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20" windowHeight="8040" tabRatio="820" activeTab="1"/>
  </bookViews>
  <sheets>
    <sheet name="受付名簿 " sheetId="1" r:id="rId1"/>
    <sheet name="一般女子" sheetId="2" r:id="rId2"/>
    <sheet name="６０男子" sheetId="3" r:id="rId3"/>
  </sheets>
  <definedNames>
    <definedName name="_xlnm.Print_Area" localSheetId="2">'６０男子'!$A$1:$I$15</definedName>
    <definedName name="_xlnm.Print_Area" localSheetId="1">'一般女子'!$A$1:$I$109</definedName>
    <definedName name="_xlnm.Print_Area" localSheetId="0">'受付名簿 '!$A$1:$L$66</definedName>
  </definedNames>
  <calcPr fullCalcOnLoad="1"/>
</workbook>
</file>

<file path=xl/sharedStrings.xml><?xml version="1.0" encoding="utf-8"?>
<sst xmlns="http://schemas.openxmlformats.org/spreadsheetml/2006/main" count="132" uniqueCount="67">
  <si>
    <t>結果</t>
  </si>
  <si>
    <t>一般女子</t>
  </si>
  <si>
    <t>Aブロック</t>
  </si>
  <si>
    <t>Cブロック</t>
  </si>
  <si>
    <t>４</t>
  </si>
  <si>
    <t>初級女子</t>
  </si>
  <si>
    <t>順位トーナメント</t>
  </si>
  <si>
    <t>Bブロック</t>
  </si>
  <si>
    <t>Dブロック</t>
  </si>
  <si>
    <t>Eブロック</t>
  </si>
  <si>
    <t>4</t>
  </si>
  <si>
    <t xml:space="preserve"> １位トーナメント</t>
  </si>
  <si>
    <t xml:space="preserve"> ２ 位トーナメント</t>
  </si>
  <si>
    <t>（TCTC・フリー）</t>
  </si>
  <si>
    <t>６０歳男子</t>
  </si>
  <si>
    <t>佐藤・後藤</t>
  </si>
  <si>
    <t>（Burj・KTC)</t>
  </si>
  <si>
    <t>吉成・深町</t>
  </si>
  <si>
    <t>（ミッキー）</t>
  </si>
  <si>
    <t>大塚・大橋</t>
  </si>
  <si>
    <t>（サトウGTC)</t>
  </si>
  <si>
    <t>仲田・柏崎</t>
  </si>
  <si>
    <t>（フリー）</t>
  </si>
  <si>
    <t>豊田・木内</t>
  </si>
  <si>
    <t>（自治テニス同好会・TLC)</t>
  </si>
  <si>
    <t>砺波・三鍋</t>
  </si>
  <si>
    <t>（ﾁｰﾑU＆T・KTC)</t>
  </si>
  <si>
    <t>三浦・竹村</t>
  </si>
  <si>
    <t>（テニス愛好会）</t>
  </si>
  <si>
    <t>岩原・小林</t>
  </si>
  <si>
    <t>（ケロチャンズ・サンテニス）</t>
  </si>
  <si>
    <t>長島・今井</t>
  </si>
  <si>
    <t>（ユニティ・壬生ファミリー）</t>
  </si>
  <si>
    <t>竹澤・中島</t>
  </si>
  <si>
    <t>（baby8)</t>
  </si>
  <si>
    <t>篠崎・大山</t>
  </si>
  <si>
    <t>（サトウGTC・UITC)</t>
  </si>
  <si>
    <t>神長・大柿</t>
  </si>
  <si>
    <t>（フレンド）</t>
  </si>
  <si>
    <t>鷹嘴・和久</t>
  </si>
  <si>
    <t>（フリー・RIZU)</t>
  </si>
  <si>
    <t>村上・宇賀神</t>
  </si>
  <si>
    <t>（ユニティ・KGTC)</t>
  </si>
  <si>
    <t>清水・伊澤</t>
  </si>
  <si>
    <t>（小山グリーン・ｸﾞﾘﾑ石橋）</t>
  </si>
  <si>
    <t>石川・荒木</t>
  </si>
  <si>
    <t>（ｸﾞﾘﾑ石橋）</t>
  </si>
  <si>
    <t>桃原・関</t>
  </si>
  <si>
    <t>権守・石澤</t>
  </si>
  <si>
    <t>（ｸﾛｽﾎﾟｲﾝﾄ）</t>
  </si>
  <si>
    <t>小関・星野</t>
  </si>
  <si>
    <t>（TEAM　M'ami33)</t>
  </si>
  <si>
    <t>三宅・光藤</t>
  </si>
  <si>
    <t>小松原・髙柳</t>
  </si>
  <si>
    <t>（スマッシュ）</t>
  </si>
  <si>
    <t>古賀・大西</t>
  </si>
  <si>
    <t>関口・八木</t>
  </si>
  <si>
    <t>（リップス）</t>
  </si>
  <si>
    <t>栃木市　あじさい杯テニス大会受付名簿</t>
  </si>
  <si>
    <t>５</t>
  </si>
  <si>
    <t>高橋・粂川</t>
  </si>
  <si>
    <t>（ｸﾞﾘﾑ石橋・SMILE)</t>
  </si>
  <si>
    <t>高島・桑野</t>
  </si>
  <si>
    <t>（KTC・SMILE)</t>
  </si>
  <si>
    <t>佐藤・鈴木</t>
  </si>
  <si>
    <t>Fブロック</t>
  </si>
  <si>
    <t>３．４位トーナメント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</si>
</sst>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trike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b/>
      <sz val="18"/>
      <color theme="1"/>
      <name val="Calibri"/>
      <family val="3"/>
    </font>
    <font>
      <sz val="1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Fill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49" fontId="3" fillId="0" borderId="15" xfId="0" applyNumberFormat="1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Fill="1" applyBorder="1" applyAlignment="1">
      <alignment vertical="center" shrinkToFi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3" fillId="0" borderId="16" xfId="0" applyFont="1" applyFill="1" applyBorder="1" applyAlignment="1">
      <alignment vertical="center" shrinkToFit="1"/>
    </xf>
    <xf numFmtId="0" fontId="3" fillId="0" borderId="14" xfId="0" applyFont="1" applyBorder="1" applyAlignment="1">
      <alignment vertical="center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3" fillId="0" borderId="25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left" vertical="center" shrinkToFit="1"/>
    </xf>
    <xf numFmtId="0" fontId="3" fillId="0" borderId="28" xfId="0" applyFont="1" applyFill="1" applyBorder="1" applyAlignment="1">
      <alignment horizontal="left" vertical="center" shrinkToFit="1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left" vertical="center" shrinkToFit="1"/>
    </xf>
    <xf numFmtId="0" fontId="3" fillId="0" borderId="35" xfId="0" applyFont="1" applyFill="1" applyBorder="1" applyAlignment="1">
      <alignment horizontal="left" vertical="center" shrinkToFit="1"/>
    </xf>
    <xf numFmtId="0" fontId="5" fillId="0" borderId="36" xfId="0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center" vertical="center"/>
    </xf>
    <xf numFmtId="0" fontId="48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center" vertical="center"/>
    </xf>
    <xf numFmtId="0" fontId="48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 shrinkToFit="1"/>
    </xf>
    <xf numFmtId="0" fontId="4" fillId="0" borderId="36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3" fillId="0" borderId="43" xfId="0" applyFont="1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left" vertical="center" shrinkToFit="1"/>
    </xf>
    <xf numFmtId="176" fontId="9" fillId="0" borderId="23" xfId="0" applyNumberFormat="1" applyFont="1" applyFill="1" applyBorder="1" applyAlignment="1">
      <alignment vertical="center" shrinkToFit="1"/>
    </xf>
    <xf numFmtId="176" fontId="9" fillId="0" borderId="24" xfId="0" applyNumberFormat="1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 shrinkToFit="1"/>
    </xf>
    <xf numFmtId="0" fontId="3" fillId="0" borderId="46" xfId="0" applyFont="1" applyFill="1" applyBorder="1" applyAlignment="1">
      <alignment horizontal="left" vertical="center" shrinkToFit="1"/>
    </xf>
    <xf numFmtId="0" fontId="3" fillId="0" borderId="46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horizontal="left" vertical="center" shrinkToFit="1"/>
    </xf>
    <xf numFmtId="0" fontId="7" fillId="0" borderId="27" xfId="0" applyFont="1" applyFill="1" applyBorder="1" applyAlignment="1">
      <alignment horizontal="left" vertical="center" shrinkToFit="1"/>
    </xf>
    <xf numFmtId="0" fontId="7" fillId="0" borderId="28" xfId="0" applyFont="1" applyFill="1" applyBorder="1" applyAlignment="1">
      <alignment horizontal="left" vertical="center" shrinkToFit="1"/>
    </xf>
    <xf numFmtId="176" fontId="10" fillId="0" borderId="26" xfId="0" applyNumberFormat="1" applyFont="1" applyFill="1" applyBorder="1" applyAlignment="1">
      <alignment vertical="center" shrinkToFit="1"/>
    </xf>
    <xf numFmtId="176" fontId="10" fillId="0" borderId="21" xfId="0" applyNumberFormat="1" applyFont="1" applyFill="1" applyBorder="1" applyAlignment="1">
      <alignment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50" fillId="0" borderId="23" xfId="0" applyFont="1" applyFill="1" applyBorder="1" applyAlignment="1">
      <alignment horizontal="center" vertical="center" shrinkToFit="1"/>
    </xf>
    <xf numFmtId="176" fontId="9" fillId="0" borderId="21" xfId="0" applyNumberFormat="1" applyFont="1" applyFill="1" applyBorder="1" applyAlignment="1">
      <alignment vertical="center" shrinkToFit="1"/>
    </xf>
    <xf numFmtId="176" fontId="9" fillId="0" borderId="22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176" fontId="9" fillId="0" borderId="42" xfId="0" applyNumberFormat="1" applyFont="1" applyFill="1" applyBorder="1" applyAlignment="1">
      <alignment vertical="center" shrinkToFit="1"/>
    </xf>
    <xf numFmtId="176" fontId="9" fillId="0" borderId="21" xfId="0" applyNumberFormat="1" applyFont="1" applyFill="1" applyBorder="1" applyAlignment="1">
      <alignment horizontal="center" vertical="center" shrinkToFit="1"/>
    </xf>
    <xf numFmtId="176" fontId="9" fillId="0" borderId="42" xfId="0" applyNumberFormat="1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vertical="center" shrinkToFit="1"/>
    </xf>
    <xf numFmtId="0" fontId="8" fillId="0" borderId="34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 shrinkToFit="1"/>
    </xf>
    <xf numFmtId="0" fontId="0" fillId="0" borderId="44" xfId="0" applyFill="1" applyBorder="1" applyAlignment="1">
      <alignment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 shrinkToFit="1"/>
    </xf>
    <xf numFmtId="0" fontId="6" fillId="0" borderId="15" xfId="0" applyFont="1" applyBorder="1" applyAlignment="1">
      <alignment horizontal="left" vertical="center" shrinkToFit="1"/>
    </xf>
    <xf numFmtId="0" fontId="51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20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50" fillId="0" borderId="14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0"/>
  <sheetViews>
    <sheetView view="pageBreakPreview" zoomScale="90" zoomScaleSheetLayoutView="90" zoomScalePageLayoutView="0" workbookViewId="0" topLeftCell="A1">
      <selection activeCell="J15" sqref="J15:J16"/>
    </sheetView>
  </sheetViews>
  <sheetFormatPr defaultColWidth="9.140625" defaultRowHeight="15"/>
  <cols>
    <col min="1" max="1" width="3.421875" style="15" customWidth="1"/>
    <col min="2" max="2" width="15.57421875" style="4" customWidth="1"/>
    <col min="3" max="3" width="16.57421875" style="2" bestFit="1" customWidth="1"/>
    <col min="4" max="4" width="8.57421875" style="3" customWidth="1"/>
    <col min="5" max="5" width="3.140625" style="2" customWidth="1"/>
    <col min="6" max="6" width="15.57421875" style="4" customWidth="1"/>
    <col min="7" max="7" width="15.57421875" style="2" customWidth="1"/>
    <col min="8" max="8" width="8.57421875" style="3" customWidth="1"/>
    <col min="9" max="9" width="3.8515625" style="3" customWidth="1"/>
    <col min="10" max="10" width="15.57421875" style="4" customWidth="1"/>
    <col min="11" max="11" width="15.57421875" style="2" customWidth="1"/>
    <col min="12" max="12" width="8.57421875" style="3" customWidth="1"/>
    <col min="23" max="16384" width="9.00390625" style="15" customWidth="1"/>
  </cols>
  <sheetData>
    <row r="1" spans="1:12" ht="32.25" customHeight="1" thickBot="1">
      <c r="A1" s="83" t="s">
        <v>58</v>
      </c>
      <c r="B1" s="73"/>
      <c r="C1" s="73"/>
      <c r="D1" s="73"/>
      <c r="E1" s="73"/>
      <c r="F1" s="73"/>
      <c r="G1" s="73"/>
      <c r="H1" s="73"/>
      <c r="I1" s="84"/>
      <c r="J1" s="84"/>
      <c r="K1" s="84"/>
      <c r="L1" s="84"/>
    </row>
    <row r="2" spans="1:12" ht="26.25" customHeight="1" thickBot="1">
      <c r="A2" s="85" t="s">
        <v>1</v>
      </c>
      <c r="B2" s="116"/>
      <c r="C2" s="116"/>
      <c r="D2" s="116"/>
      <c r="E2" s="117" t="s">
        <v>5</v>
      </c>
      <c r="F2" s="118"/>
      <c r="G2" s="118"/>
      <c r="H2" s="119"/>
      <c r="I2" s="85" t="s">
        <v>14</v>
      </c>
      <c r="J2" s="86"/>
      <c r="K2" s="86"/>
      <c r="L2" s="87"/>
    </row>
    <row r="3" spans="1:12" ht="14.25" customHeight="1">
      <c r="A3" s="62">
        <v>1</v>
      </c>
      <c r="B3" s="88" t="s">
        <v>15</v>
      </c>
      <c r="C3" s="55" t="s">
        <v>16</v>
      </c>
      <c r="D3" s="89">
        <v>3000</v>
      </c>
      <c r="E3" s="62">
        <v>1</v>
      </c>
      <c r="F3" s="60"/>
      <c r="G3" s="55"/>
      <c r="H3" s="108"/>
      <c r="I3" s="62">
        <v>1</v>
      </c>
      <c r="J3" s="95" t="s">
        <v>64</v>
      </c>
      <c r="K3" s="99" t="s">
        <v>13</v>
      </c>
      <c r="L3" s="97">
        <v>2500</v>
      </c>
    </row>
    <row r="4" spans="1:12" ht="14.25" customHeight="1">
      <c r="A4" s="63"/>
      <c r="B4" s="53"/>
      <c r="C4" s="56"/>
      <c r="D4" s="90"/>
      <c r="E4" s="63"/>
      <c r="F4" s="61"/>
      <c r="G4" s="52"/>
      <c r="H4" s="91"/>
      <c r="I4" s="63"/>
      <c r="J4" s="96"/>
      <c r="K4" s="100"/>
      <c r="L4" s="98"/>
    </row>
    <row r="5" spans="1:12" ht="14.25" customHeight="1">
      <c r="A5" s="63">
        <v>2</v>
      </c>
      <c r="B5" s="53" t="s">
        <v>17</v>
      </c>
      <c r="C5" s="51" t="s">
        <v>18</v>
      </c>
      <c r="D5" s="90">
        <v>3000</v>
      </c>
      <c r="E5" s="62">
        <v>2</v>
      </c>
      <c r="F5" s="67"/>
      <c r="G5" s="51"/>
      <c r="H5" s="91"/>
      <c r="I5" s="63">
        <v>2</v>
      </c>
      <c r="J5" s="54" t="s">
        <v>25</v>
      </c>
      <c r="K5" s="103" t="s">
        <v>26</v>
      </c>
      <c r="L5" s="101">
        <v>3000</v>
      </c>
    </row>
    <row r="6" spans="1:12" ht="14.25" customHeight="1">
      <c r="A6" s="63"/>
      <c r="B6" s="53"/>
      <c r="C6" s="52"/>
      <c r="D6" s="90"/>
      <c r="E6" s="63"/>
      <c r="F6" s="61"/>
      <c r="G6" s="52"/>
      <c r="H6" s="91"/>
      <c r="I6" s="63"/>
      <c r="J6" s="54"/>
      <c r="K6" s="100"/>
      <c r="L6" s="101"/>
    </row>
    <row r="7" spans="1:12" ht="14.25" customHeight="1">
      <c r="A7" s="63">
        <v>3</v>
      </c>
      <c r="B7" s="53" t="s">
        <v>19</v>
      </c>
      <c r="C7" s="51" t="s">
        <v>20</v>
      </c>
      <c r="D7" s="90">
        <v>3000</v>
      </c>
      <c r="E7" s="62">
        <v>3</v>
      </c>
      <c r="F7" s="67"/>
      <c r="G7" s="51"/>
      <c r="H7" s="91"/>
      <c r="I7" s="63">
        <v>3</v>
      </c>
      <c r="J7" s="54" t="s">
        <v>41</v>
      </c>
      <c r="K7" s="51" t="s">
        <v>42</v>
      </c>
      <c r="L7" s="101">
        <v>3000</v>
      </c>
    </row>
    <row r="8" spans="1:12" ht="14.25" customHeight="1">
      <c r="A8" s="63"/>
      <c r="B8" s="94"/>
      <c r="C8" s="55"/>
      <c r="D8" s="102"/>
      <c r="E8" s="63"/>
      <c r="F8" s="61"/>
      <c r="G8" s="52"/>
      <c r="H8" s="91"/>
      <c r="I8" s="63"/>
      <c r="J8" s="54"/>
      <c r="K8" s="52"/>
      <c r="L8" s="101"/>
    </row>
    <row r="9" spans="1:12" ht="14.25" customHeight="1">
      <c r="A9" s="63">
        <v>4</v>
      </c>
      <c r="B9" s="91" t="s">
        <v>21</v>
      </c>
      <c r="C9" s="51" t="s">
        <v>22</v>
      </c>
      <c r="D9" s="90">
        <v>3000</v>
      </c>
      <c r="E9" s="62">
        <v>4</v>
      </c>
      <c r="F9" s="67"/>
      <c r="G9" s="51"/>
      <c r="H9" s="91"/>
      <c r="I9" s="63">
        <v>4</v>
      </c>
      <c r="J9" s="54" t="s">
        <v>43</v>
      </c>
      <c r="K9" s="51" t="s">
        <v>44</v>
      </c>
      <c r="L9" s="101">
        <v>3000</v>
      </c>
    </row>
    <row r="10" spans="1:12" ht="14.25" customHeight="1">
      <c r="A10" s="63"/>
      <c r="B10" s="91"/>
      <c r="C10" s="52"/>
      <c r="D10" s="90"/>
      <c r="E10" s="63"/>
      <c r="F10" s="107"/>
      <c r="G10" s="52"/>
      <c r="H10" s="91"/>
      <c r="I10" s="63"/>
      <c r="J10" s="67"/>
      <c r="K10" s="52"/>
      <c r="L10" s="104"/>
    </row>
    <row r="11" spans="1:12" ht="14.25" customHeight="1">
      <c r="A11" s="63">
        <v>5</v>
      </c>
      <c r="B11" s="53" t="s">
        <v>23</v>
      </c>
      <c r="C11" s="51" t="s">
        <v>24</v>
      </c>
      <c r="D11" s="90">
        <v>3000</v>
      </c>
      <c r="E11" s="62">
        <v>5</v>
      </c>
      <c r="F11" s="67"/>
      <c r="G11" s="51"/>
      <c r="H11" s="91"/>
      <c r="I11" s="63">
        <v>5</v>
      </c>
      <c r="J11" s="53" t="s">
        <v>48</v>
      </c>
      <c r="K11" s="51" t="s">
        <v>49</v>
      </c>
      <c r="L11" s="101">
        <v>3000</v>
      </c>
    </row>
    <row r="12" spans="1:12" ht="14.25" customHeight="1">
      <c r="A12" s="63"/>
      <c r="B12" s="53"/>
      <c r="C12" s="52"/>
      <c r="D12" s="102"/>
      <c r="E12" s="63"/>
      <c r="F12" s="61"/>
      <c r="G12" s="52"/>
      <c r="H12" s="110"/>
      <c r="I12" s="63"/>
      <c r="J12" s="53"/>
      <c r="K12" s="52"/>
      <c r="L12" s="101"/>
    </row>
    <row r="13" spans="1:12" ht="14.25" customHeight="1">
      <c r="A13" s="63">
        <v>6</v>
      </c>
      <c r="B13" s="53" t="s">
        <v>27</v>
      </c>
      <c r="C13" s="51" t="s">
        <v>28</v>
      </c>
      <c r="D13" s="90">
        <v>3000</v>
      </c>
      <c r="E13" s="62">
        <v>6</v>
      </c>
      <c r="F13" s="67"/>
      <c r="G13" s="51"/>
      <c r="H13" s="91"/>
      <c r="I13" s="63">
        <v>6</v>
      </c>
      <c r="J13" s="54"/>
      <c r="K13" s="51"/>
      <c r="L13" s="105"/>
    </row>
    <row r="14" spans="1:12" ht="14.25" customHeight="1">
      <c r="A14" s="63"/>
      <c r="B14" s="53"/>
      <c r="C14" s="52"/>
      <c r="D14" s="90"/>
      <c r="E14" s="63"/>
      <c r="F14" s="107"/>
      <c r="G14" s="52"/>
      <c r="H14" s="91"/>
      <c r="I14" s="63"/>
      <c r="J14" s="54"/>
      <c r="K14" s="52"/>
      <c r="L14" s="106"/>
    </row>
    <row r="15" spans="1:12" ht="14.25" customHeight="1">
      <c r="A15" s="63">
        <v>7</v>
      </c>
      <c r="B15" s="53" t="s">
        <v>29</v>
      </c>
      <c r="C15" s="51" t="s">
        <v>30</v>
      </c>
      <c r="D15" s="90">
        <v>3000</v>
      </c>
      <c r="E15" s="62">
        <v>7</v>
      </c>
      <c r="F15" s="109"/>
      <c r="G15" s="113"/>
      <c r="H15" s="91"/>
      <c r="I15" s="63">
        <v>7</v>
      </c>
      <c r="J15" s="111"/>
      <c r="K15" s="51"/>
      <c r="L15" s="112"/>
    </row>
    <row r="16" spans="1:12" ht="14.25" customHeight="1">
      <c r="A16" s="63"/>
      <c r="B16" s="53"/>
      <c r="C16" s="52"/>
      <c r="D16" s="102"/>
      <c r="E16" s="63"/>
      <c r="F16" s="60"/>
      <c r="G16" s="55"/>
      <c r="H16" s="110"/>
      <c r="I16" s="63"/>
      <c r="J16" s="111"/>
      <c r="K16" s="52"/>
      <c r="L16" s="112"/>
    </row>
    <row r="17" spans="1:12" ht="14.25" customHeight="1">
      <c r="A17" s="63">
        <v>8</v>
      </c>
      <c r="B17" s="53" t="s">
        <v>31</v>
      </c>
      <c r="C17" s="51" t="s">
        <v>32</v>
      </c>
      <c r="D17" s="90">
        <v>3000</v>
      </c>
      <c r="E17" s="62">
        <v>8</v>
      </c>
      <c r="F17" s="109"/>
      <c r="G17" s="113"/>
      <c r="H17" s="91"/>
      <c r="I17" s="63">
        <v>8</v>
      </c>
      <c r="J17" s="67"/>
      <c r="K17" s="51"/>
      <c r="L17" s="50"/>
    </row>
    <row r="18" spans="1:12" ht="14.25" customHeight="1">
      <c r="A18" s="63"/>
      <c r="B18" s="53"/>
      <c r="C18" s="52"/>
      <c r="D18" s="90"/>
      <c r="E18" s="63"/>
      <c r="F18" s="60"/>
      <c r="G18" s="55"/>
      <c r="H18" s="110"/>
      <c r="I18" s="63"/>
      <c r="J18" s="61"/>
      <c r="K18" s="52"/>
      <c r="L18" s="50"/>
    </row>
    <row r="19" spans="1:12" ht="14.25" customHeight="1">
      <c r="A19" s="63">
        <v>9</v>
      </c>
      <c r="B19" s="53" t="s">
        <v>33</v>
      </c>
      <c r="C19" s="51" t="s">
        <v>34</v>
      </c>
      <c r="D19" s="90">
        <v>3000</v>
      </c>
      <c r="E19" s="62">
        <v>9</v>
      </c>
      <c r="F19" s="54"/>
      <c r="G19" s="51"/>
      <c r="H19" s="50"/>
      <c r="I19" s="63">
        <v>9</v>
      </c>
      <c r="J19" s="54"/>
      <c r="K19" s="51"/>
      <c r="L19" s="50"/>
    </row>
    <row r="20" spans="1:12" ht="14.25" customHeight="1">
      <c r="A20" s="63"/>
      <c r="B20" s="53"/>
      <c r="C20" s="52"/>
      <c r="D20" s="102"/>
      <c r="E20" s="63"/>
      <c r="F20" s="54"/>
      <c r="G20" s="52"/>
      <c r="H20" s="50"/>
      <c r="I20" s="63"/>
      <c r="J20" s="54"/>
      <c r="K20" s="52"/>
      <c r="L20" s="50"/>
    </row>
    <row r="21" spans="1:12" ht="14.25" customHeight="1">
      <c r="A21" s="63">
        <v>10</v>
      </c>
      <c r="B21" s="67" t="s">
        <v>35</v>
      </c>
      <c r="C21" s="51" t="s">
        <v>36</v>
      </c>
      <c r="D21" s="90">
        <v>3000</v>
      </c>
      <c r="E21" s="62">
        <v>10</v>
      </c>
      <c r="F21" s="54"/>
      <c r="G21" s="51"/>
      <c r="H21" s="50"/>
      <c r="I21" s="63">
        <v>10</v>
      </c>
      <c r="J21" s="67"/>
      <c r="K21" s="51"/>
      <c r="L21" s="50"/>
    </row>
    <row r="22" spans="1:23" ht="14.25" customHeight="1">
      <c r="A22" s="63"/>
      <c r="B22" s="61"/>
      <c r="C22" s="52"/>
      <c r="D22" s="90"/>
      <c r="E22" s="63"/>
      <c r="F22" s="54"/>
      <c r="G22" s="52"/>
      <c r="H22" s="50"/>
      <c r="I22" s="63"/>
      <c r="J22" s="61"/>
      <c r="K22" s="52"/>
      <c r="L22" s="50"/>
      <c r="W22" s="32"/>
    </row>
    <row r="23" spans="1:12" ht="14.25" customHeight="1">
      <c r="A23" s="63">
        <v>11</v>
      </c>
      <c r="B23" s="53" t="s">
        <v>37</v>
      </c>
      <c r="C23" s="51" t="s">
        <v>38</v>
      </c>
      <c r="D23" s="90">
        <v>3000</v>
      </c>
      <c r="E23" s="62">
        <v>11</v>
      </c>
      <c r="F23" s="54"/>
      <c r="G23" s="51"/>
      <c r="H23" s="50"/>
      <c r="I23" s="63">
        <v>11</v>
      </c>
      <c r="J23" s="67"/>
      <c r="K23" s="51"/>
      <c r="L23" s="50"/>
    </row>
    <row r="24" spans="1:12" ht="14.25" customHeight="1">
      <c r="A24" s="63"/>
      <c r="B24" s="53"/>
      <c r="C24" s="52"/>
      <c r="D24" s="102"/>
      <c r="E24" s="63"/>
      <c r="F24" s="54"/>
      <c r="G24" s="52"/>
      <c r="H24" s="50"/>
      <c r="I24" s="63"/>
      <c r="J24" s="61"/>
      <c r="K24" s="52"/>
      <c r="L24" s="50"/>
    </row>
    <row r="25" spans="1:12" ht="14.25" customHeight="1">
      <c r="A25" s="63">
        <v>12</v>
      </c>
      <c r="B25" s="67" t="s">
        <v>39</v>
      </c>
      <c r="C25" s="51" t="s">
        <v>40</v>
      </c>
      <c r="D25" s="90">
        <v>3000</v>
      </c>
      <c r="E25" s="62">
        <v>12</v>
      </c>
      <c r="F25" s="60"/>
      <c r="G25" s="55"/>
      <c r="H25" s="108"/>
      <c r="I25" s="63">
        <v>12</v>
      </c>
      <c r="J25" s="53"/>
      <c r="K25" s="58"/>
      <c r="L25" s="50"/>
    </row>
    <row r="26" spans="1:12" ht="14.25" customHeight="1">
      <c r="A26" s="63"/>
      <c r="B26" s="61"/>
      <c r="C26" s="52"/>
      <c r="D26" s="90"/>
      <c r="E26" s="63"/>
      <c r="F26" s="61"/>
      <c r="G26" s="52"/>
      <c r="H26" s="91"/>
      <c r="I26" s="63"/>
      <c r="J26" s="53"/>
      <c r="K26" s="59"/>
      <c r="L26" s="50"/>
    </row>
    <row r="27" spans="1:12" ht="14.25" customHeight="1">
      <c r="A27" s="63">
        <v>13</v>
      </c>
      <c r="B27" s="67" t="s">
        <v>45</v>
      </c>
      <c r="C27" s="51" t="s">
        <v>46</v>
      </c>
      <c r="D27" s="90">
        <v>3000</v>
      </c>
      <c r="E27" s="62">
        <v>13</v>
      </c>
      <c r="F27" s="54"/>
      <c r="G27" s="51"/>
      <c r="H27" s="50"/>
      <c r="I27" s="62">
        <v>13</v>
      </c>
      <c r="J27" s="54"/>
      <c r="K27" s="51"/>
      <c r="L27" s="50"/>
    </row>
    <row r="28" spans="1:12" ht="14.25" customHeight="1">
      <c r="A28" s="63"/>
      <c r="B28" s="61"/>
      <c r="C28" s="52"/>
      <c r="D28" s="102"/>
      <c r="E28" s="63"/>
      <c r="F28" s="54"/>
      <c r="G28" s="52"/>
      <c r="H28" s="50"/>
      <c r="I28" s="63"/>
      <c r="J28" s="54"/>
      <c r="K28" s="52"/>
      <c r="L28" s="50"/>
    </row>
    <row r="29" spans="1:12" ht="14.25" customHeight="1">
      <c r="A29" s="63">
        <v>14</v>
      </c>
      <c r="B29" s="60" t="s">
        <v>47</v>
      </c>
      <c r="C29" s="51" t="s">
        <v>22</v>
      </c>
      <c r="D29" s="90">
        <v>3000</v>
      </c>
      <c r="E29" s="62">
        <v>14</v>
      </c>
      <c r="F29" s="54"/>
      <c r="G29" s="51"/>
      <c r="H29" s="50"/>
      <c r="I29" s="62">
        <v>14</v>
      </c>
      <c r="J29" s="54"/>
      <c r="K29" s="51"/>
      <c r="L29" s="50"/>
    </row>
    <row r="30" spans="1:12" ht="14.25" customHeight="1">
      <c r="A30" s="63"/>
      <c r="B30" s="61"/>
      <c r="C30" s="52"/>
      <c r="D30" s="90"/>
      <c r="E30" s="63"/>
      <c r="F30" s="54"/>
      <c r="G30" s="52"/>
      <c r="H30" s="50"/>
      <c r="I30" s="63"/>
      <c r="J30" s="54"/>
      <c r="K30" s="52"/>
      <c r="L30" s="50"/>
    </row>
    <row r="31" spans="1:12" ht="14.25" customHeight="1">
      <c r="A31" s="63">
        <v>15</v>
      </c>
      <c r="B31" s="53" t="s">
        <v>50</v>
      </c>
      <c r="C31" s="51" t="s">
        <v>51</v>
      </c>
      <c r="D31" s="90">
        <v>3000</v>
      </c>
      <c r="E31" s="62">
        <v>15</v>
      </c>
      <c r="F31" s="54"/>
      <c r="G31" s="51"/>
      <c r="H31" s="50"/>
      <c r="I31" s="62">
        <v>15</v>
      </c>
      <c r="J31" s="54"/>
      <c r="K31" s="51"/>
      <c r="L31" s="50"/>
    </row>
    <row r="32" spans="1:12" ht="14.25" customHeight="1">
      <c r="A32" s="63"/>
      <c r="B32" s="53"/>
      <c r="C32" s="52"/>
      <c r="D32" s="102"/>
      <c r="E32" s="63"/>
      <c r="F32" s="54"/>
      <c r="G32" s="52"/>
      <c r="H32" s="50"/>
      <c r="I32" s="63"/>
      <c r="J32" s="54"/>
      <c r="K32" s="52"/>
      <c r="L32" s="50"/>
    </row>
    <row r="33" spans="1:12" ht="14.25" customHeight="1">
      <c r="A33" s="63">
        <v>16</v>
      </c>
      <c r="B33" s="53" t="s">
        <v>52</v>
      </c>
      <c r="C33" s="51" t="s">
        <v>20</v>
      </c>
      <c r="D33" s="90">
        <v>3000</v>
      </c>
      <c r="E33" s="62">
        <v>16</v>
      </c>
      <c r="F33" s="61"/>
      <c r="G33" s="55"/>
      <c r="H33" s="50"/>
      <c r="I33" s="62">
        <v>16</v>
      </c>
      <c r="J33" s="61"/>
      <c r="K33" s="55"/>
      <c r="L33" s="50"/>
    </row>
    <row r="34" spans="1:12" ht="14.25" customHeight="1">
      <c r="A34" s="63"/>
      <c r="B34" s="53"/>
      <c r="C34" s="52"/>
      <c r="D34" s="90"/>
      <c r="E34" s="63"/>
      <c r="F34" s="54"/>
      <c r="G34" s="56"/>
      <c r="H34" s="50"/>
      <c r="I34" s="63"/>
      <c r="J34" s="54"/>
      <c r="K34" s="56"/>
      <c r="L34" s="50"/>
    </row>
    <row r="35" spans="1:12" ht="14.25" customHeight="1">
      <c r="A35" s="63">
        <v>17</v>
      </c>
      <c r="B35" s="91" t="s">
        <v>53</v>
      </c>
      <c r="C35" s="51" t="s">
        <v>54</v>
      </c>
      <c r="D35" s="90">
        <v>3000</v>
      </c>
      <c r="E35" s="62">
        <v>17</v>
      </c>
      <c r="F35" s="54"/>
      <c r="G35" s="51"/>
      <c r="H35" s="50"/>
      <c r="I35" s="62">
        <v>17</v>
      </c>
      <c r="J35" s="54"/>
      <c r="K35" s="51"/>
      <c r="L35" s="50"/>
    </row>
    <row r="36" spans="1:12" ht="14.25" customHeight="1">
      <c r="A36" s="63"/>
      <c r="B36" s="91"/>
      <c r="C36" s="52"/>
      <c r="D36" s="102"/>
      <c r="E36" s="63"/>
      <c r="F36" s="54"/>
      <c r="G36" s="52"/>
      <c r="H36" s="50"/>
      <c r="I36" s="63"/>
      <c r="J36" s="54"/>
      <c r="K36" s="52"/>
      <c r="L36" s="50"/>
    </row>
    <row r="37" spans="1:12" ht="14.25" customHeight="1">
      <c r="A37" s="63">
        <v>18</v>
      </c>
      <c r="B37" s="53" t="s">
        <v>55</v>
      </c>
      <c r="C37" s="51" t="s">
        <v>22</v>
      </c>
      <c r="D37" s="90">
        <v>3000</v>
      </c>
      <c r="E37" s="62">
        <v>18</v>
      </c>
      <c r="F37" s="54"/>
      <c r="G37" s="51"/>
      <c r="H37" s="50"/>
      <c r="I37" s="62">
        <v>18</v>
      </c>
      <c r="J37" s="54"/>
      <c r="K37" s="51"/>
      <c r="L37" s="50"/>
    </row>
    <row r="38" spans="1:12" ht="14.25" customHeight="1">
      <c r="A38" s="63"/>
      <c r="B38" s="53"/>
      <c r="C38" s="52"/>
      <c r="D38" s="90"/>
      <c r="E38" s="63"/>
      <c r="F38" s="54"/>
      <c r="G38" s="52"/>
      <c r="H38" s="50"/>
      <c r="I38" s="63"/>
      <c r="J38" s="54"/>
      <c r="K38" s="52"/>
      <c r="L38" s="50"/>
    </row>
    <row r="39" spans="1:12" ht="14.25" customHeight="1">
      <c r="A39" s="63">
        <v>19</v>
      </c>
      <c r="B39" s="53" t="s">
        <v>62</v>
      </c>
      <c r="C39" s="51" t="s">
        <v>63</v>
      </c>
      <c r="D39" s="90">
        <v>3000</v>
      </c>
      <c r="E39" s="62">
        <v>19</v>
      </c>
      <c r="F39" s="60"/>
      <c r="G39" s="55"/>
      <c r="H39" s="57"/>
      <c r="I39" s="62">
        <v>19</v>
      </c>
      <c r="J39" s="60"/>
      <c r="K39" s="55"/>
      <c r="L39" s="57"/>
    </row>
    <row r="40" spans="1:12" ht="14.25" customHeight="1">
      <c r="A40" s="63"/>
      <c r="B40" s="53"/>
      <c r="C40" s="52"/>
      <c r="D40" s="102"/>
      <c r="E40" s="63"/>
      <c r="F40" s="61"/>
      <c r="G40" s="56"/>
      <c r="H40" s="50"/>
      <c r="I40" s="63"/>
      <c r="J40" s="61"/>
      <c r="K40" s="56"/>
      <c r="L40" s="50"/>
    </row>
    <row r="41" spans="1:12" ht="14.25" customHeight="1">
      <c r="A41" s="63">
        <v>20</v>
      </c>
      <c r="B41" s="53" t="s">
        <v>56</v>
      </c>
      <c r="C41" s="51" t="s">
        <v>57</v>
      </c>
      <c r="D41" s="90">
        <v>2500</v>
      </c>
      <c r="E41" s="62">
        <v>20</v>
      </c>
      <c r="F41" s="54"/>
      <c r="G41" s="51"/>
      <c r="H41" s="50"/>
      <c r="I41" s="62">
        <v>20</v>
      </c>
      <c r="J41" s="54"/>
      <c r="K41" s="51"/>
      <c r="L41" s="50"/>
    </row>
    <row r="42" spans="1:12" ht="14.25" customHeight="1">
      <c r="A42" s="63"/>
      <c r="B42" s="53"/>
      <c r="C42" s="52"/>
      <c r="D42" s="102"/>
      <c r="E42" s="63"/>
      <c r="F42" s="54"/>
      <c r="G42" s="52"/>
      <c r="H42" s="50"/>
      <c r="I42" s="63"/>
      <c r="J42" s="54"/>
      <c r="K42" s="52"/>
      <c r="L42" s="50"/>
    </row>
    <row r="43" spans="1:12" ht="14.25" customHeight="1">
      <c r="A43" s="63">
        <v>21</v>
      </c>
      <c r="B43" s="53" t="s">
        <v>60</v>
      </c>
      <c r="C43" s="51" t="s">
        <v>61</v>
      </c>
      <c r="D43" s="90">
        <v>3000</v>
      </c>
      <c r="E43" s="62">
        <v>21</v>
      </c>
      <c r="F43" s="54"/>
      <c r="G43" s="51"/>
      <c r="H43" s="50"/>
      <c r="I43" s="62">
        <v>21</v>
      </c>
      <c r="J43" s="54"/>
      <c r="K43" s="51"/>
      <c r="L43" s="50"/>
    </row>
    <row r="44" spans="1:12" ht="14.25" customHeight="1">
      <c r="A44" s="63"/>
      <c r="B44" s="53"/>
      <c r="C44" s="52"/>
      <c r="D44" s="102"/>
      <c r="E44" s="63"/>
      <c r="F44" s="54"/>
      <c r="G44" s="52"/>
      <c r="H44" s="50"/>
      <c r="I44" s="63"/>
      <c r="J44" s="54"/>
      <c r="K44" s="52"/>
      <c r="L44" s="50"/>
    </row>
    <row r="45" spans="1:12" ht="14.25" customHeight="1">
      <c r="A45" s="63">
        <v>22</v>
      </c>
      <c r="B45" s="53"/>
      <c r="C45" s="51"/>
      <c r="D45" s="50"/>
      <c r="E45" s="62">
        <v>22</v>
      </c>
      <c r="F45" s="54"/>
      <c r="G45" s="51"/>
      <c r="H45" s="50"/>
      <c r="I45" s="62">
        <v>22</v>
      </c>
      <c r="J45" s="54"/>
      <c r="K45" s="51"/>
      <c r="L45" s="50"/>
    </row>
    <row r="46" spans="1:12" ht="14.25" customHeight="1">
      <c r="A46" s="63"/>
      <c r="B46" s="53"/>
      <c r="C46" s="52"/>
      <c r="D46" s="50"/>
      <c r="E46" s="63"/>
      <c r="F46" s="54"/>
      <c r="G46" s="52"/>
      <c r="H46" s="50"/>
      <c r="I46" s="63"/>
      <c r="J46" s="54"/>
      <c r="K46" s="52"/>
      <c r="L46" s="50"/>
    </row>
    <row r="47" spans="1:12" ht="14.25" customHeight="1">
      <c r="A47" s="63">
        <v>23</v>
      </c>
      <c r="B47" s="53"/>
      <c r="C47" s="51"/>
      <c r="D47" s="91"/>
      <c r="E47" s="62">
        <v>23</v>
      </c>
      <c r="F47" s="54"/>
      <c r="G47" s="51"/>
      <c r="H47" s="50"/>
      <c r="I47" s="62">
        <v>23</v>
      </c>
      <c r="J47" s="54"/>
      <c r="K47" s="51"/>
      <c r="L47" s="50"/>
    </row>
    <row r="48" spans="1:12" ht="14.25" customHeight="1">
      <c r="A48" s="63"/>
      <c r="B48" s="53"/>
      <c r="C48" s="52"/>
      <c r="D48" s="110"/>
      <c r="E48" s="63"/>
      <c r="F48" s="54"/>
      <c r="G48" s="52"/>
      <c r="H48" s="50"/>
      <c r="I48" s="63"/>
      <c r="J48" s="54"/>
      <c r="K48" s="52"/>
      <c r="L48" s="50"/>
    </row>
    <row r="49" spans="1:12" ht="14.25" customHeight="1">
      <c r="A49" s="63">
        <v>24</v>
      </c>
      <c r="B49" s="53"/>
      <c r="C49" s="51"/>
      <c r="D49" s="50"/>
      <c r="E49" s="62">
        <v>24</v>
      </c>
      <c r="F49" s="54"/>
      <c r="G49" s="51"/>
      <c r="H49" s="50"/>
      <c r="I49" s="62">
        <v>24</v>
      </c>
      <c r="J49" s="54"/>
      <c r="K49" s="51"/>
      <c r="L49" s="50"/>
    </row>
    <row r="50" spans="1:12" ht="14.25" customHeight="1">
      <c r="A50" s="63"/>
      <c r="B50" s="53"/>
      <c r="C50" s="52"/>
      <c r="D50" s="50"/>
      <c r="E50" s="63"/>
      <c r="F50" s="54"/>
      <c r="G50" s="52"/>
      <c r="H50" s="50"/>
      <c r="I50" s="63"/>
      <c r="J50" s="54"/>
      <c r="K50" s="52"/>
      <c r="L50" s="50"/>
    </row>
    <row r="51" spans="1:12" ht="14.25" customHeight="1">
      <c r="A51" s="63">
        <v>25</v>
      </c>
      <c r="B51" s="53"/>
      <c r="C51" s="51"/>
      <c r="D51" s="91"/>
      <c r="E51" s="62">
        <v>25</v>
      </c>
      <c r="F51" s="54"/>
      <c r="G51" s="51"/>
      <c r="H51" s="50"/>
      <c r="I51" s="62">
        <v>25</v>
      </c>
      <c r="J51" s="54"/>
      <c r="K51" s="51"/>
      <c r="L51" s="50"/>
    </row>
    <row r="52" spans="1:12" ht="14.25" customHeight="1">
      <c r="A52" s="63"/>
      <c r="B52" s="53"/>
      <c r="C52" s="52"/>
      <c r="D52" s="110"/>
      <c r="E52" s="63"/>
      <c r="F52" s="54"/>
      <c r="G52" s="52"/>
      <c r="H52" s="50"/>
      <c r="I52" s="63"/>
      <c r="J52" s="54"/>
      <c r="K52" s="52"/>
      <c r="L52" s="50"/>
    </row>
    <row r="53" spans="1:12" ht="14.25" customHeight="1">
      <c r="A53" s="63">
        <v>26</v>
      </c>
      <c r="B53" s="53"/>
      <c r="C53" s="51"/>
      <c r="D53" s="50"/>
      <c r="E53" s="62">
        <v>26</v>
      </c>
      <c r="F53" s="54"/>
      <c r="G53" s="51"/>
      <c r="H53" s="50"/>
      <c r="I53" s="62">
        <v>26</v>
      </c>
      <c r="J53" s="54"/>
      <c r="K53" s="51"/>
      <c r="L53" s="50"/>
    </row>
    <row r="54" spans="1:12" ht="14.25" customHeight="1" thickBot="1">
      <c r="A54" s="63"/>
      <c r="B54" s="53"/>
      <c r="C54" s="52"/>
      <c r="D54" s="50"/>
      <c r="E54" s="75"/>
      <c r="F54" s="67"/>
      <c r="G54" s="55"/>
      <c r="H54" s="76"/>
      <c r="I54" s="75"/>
      <c r="J54" s="67"/>
      <c r="K54" s="55"/>
      <c r="L54" s="76"/>
    </row>
    <row r="55" spans="1:12" ht="14.25" customHeight="1">
      <c r="A55" s="63">
        <v>27</v>
      </c>
      <c r="B55" s="53"/>
      <c r="C55" s="51"/>
      <c r="D55" s="91"/>
      <c r="E55" s="77"/>
      <c r="F55" s="78"/>
      <c r="G55" s="78"/>
      <c r="H55" s="79"/>
      <c r="I55" s="69"/>
      <c r="J55" s="70"/>
      <c r="K55" s="70"/>
      <c r="L55" s="71"/>
    </row>
    <row r="56" spans="1:12" ht="14.25" customHeight="1" thickBot="1">
      <c r="A56" s="63"/>
      <c r="B56" s="53"/>
      <c r="C56" s="52"/>
      <c r="D56" s="91"/>
      <c r="E56" s="80"/>
      <c r="F56" s="81"/>
      <c r="G56" s="81"/>
      <c r="H56" s="82"/>
      <c r="I56" s="72"/>
      <c r="J56" s="73"/>
      <c r="K56" s="73"/>
      <c r="L56" s="74"/>
    </row>
    <row r="57" spans="1:12" ht="14.25" customHeight="1">
      <c r="A57" s="63">
        <v>28</v>
      </c>
      <c r="B57" s="53"/>
      <c r="C57" s="51"/>
      <c r="D57" s="91"/>
      <c r="E57" s="62"/>
      <c r="F57" s="60"/>
      <c r="G57" s="55"/>
      <c r="H57" s="57"/>
      <c r="I57" s="62"/>
      <c r="J57" s="61"/>
      <c r="K57" s="55"/>
      <c r="L57" s="57"/>
    </row>
    <row r="58" spans="1:12" ht="14.25" customHeight="1">
      <c r="A58" s="63"/>
      <c r="B58" s="53"/>
      <c r="C58" s="52"/>
      <c r="D58" s="91"/>
      <c r="E58" s="63"/>
      <c r="F58" s="61"/>
      <c r="G58" s="52"/>
      <c r="H58" s="50"/>
      <c r="I58" s="63"/>
      <c r="J58" s="54"/>
      <c r="K58" s="52"/>
      <c r="L58" s="50"/>
    </row>
    <row r="59" spans="1:12" ht="14.25" customHeight="1">
      <c r="A59" s="63">
        <v>29</v>
      </c>
      <c r="B59" s="53"/>
      <c r="C59" s="51"/>
      <c r="D59" s="91"/>
      <c r="E59" s="62"/>
      <c r="F59" s="54"/>
      <c r="G59" s="51"/>
      <c r="H59" s="50"/>
      <c r="I59" s="62"/>
      <c r="J59" s="67"/>
      <c r="K59" s="51"/>
      <c r="L59" s="50"/>
    </row>
    <row r="60" spans="1:12" ht="14.25" customHeight="1">
      <c r="A60" s="63"/>
      <c r="B60" s="53"/>
      <c r="C60" s="52"/>
      <c r="D60" s="91"/>
      <c r="E60" s="63"/>
      <c r="F60" s="54"/>
      <c r="G60" s="52"/>
      <c r="H60" s="50"/>
      <c r="I60" s="75"/>
      <c r="J60" s="61"/>
      <c r="K60" s="52"/>
      <c r="L60" s="50"/>
    </row>
    <row r="61" spans="1:12" ht="14.25" customHeight="1">
      <c r="A61" s="63">
        <v>30</v>
      </c>
      <c r="B61" s="53"/>
      <c r="C61" s="51"/>
      <c r="D61" s="91"/>
      <c r="E61" s="62"/>
      <c r="F61" s="54"/>
      <c r="G61" s="51"/>
      <c r="H61" s="50"/>
      <c r="I61" s="63"/>
      <c r="J61" s="67"/>
      <c r="K61" s="51"/>
      <c r="L61" s="50"/>
    </row>
    <row r="62" spans="1:12" ht="14.25" customHeight="1">
      <c r="A62" s="63"/>
      <c r="B62" s="53"/>
      <c r="C62" s="52"/>
      <c r="D62" s="91"/>
      <c r="E62" s="63"/>
      <c r="F62" s="54"/>
      <c r="G62" s="52"/>
      <c r="H62" s="50"/>
      <c r="I62" s="63"/>
      <c r="J62" s="61"/>
      <c r="K62" s="52"/>
      <c r="L62" s="50"/>
    </row>
    <row r="63" spans="1:12" ht="14.25" customHeight="1">
      <c r="A63" s="63">
        <v>31</v>
      </c>
      <c r="B63" s="53"/>
      <c r="C63" s="51"/>
      <c r="D63" s="91"/>
      <c r="E63" s="62"/>
      <c r="F63" s="54"/>
      <c r="G63" s="51"/>
      <c r="H63" s="50"/>
      <c r="I63" s="62"/>
      <c r="J63" s="61"/>
      <c r="K63" s="55"/>
      <c r="L63" s="57"/>
    </row>
    <row r="64" spans="1:12" ht="14.25" customHeight="1">
      <c r="A64" s="63"/>
      <c r="B64" s="94"/>
      <c r="C64" s="55"/>
      <c r="D64" s="110"/>
      <c r="E64" s="63"/>
      <c r="F64" s="54"/>
      <c r="G64" s="52"/>
      <c r="H64" s="50"/>
      <c r="I64" s="75"/>
      <c r="J64" s="67"/>
      <c r="K64" s="52"/>
      <c r="L64" s="76"/>
    </row>
    <row r="65" spans="1:12" ht="14.25" customHeight="1">
      <c r="A65" s="63">
        <v>32</v>
      </c>
      <c r="B65" s="53"/>
      <c r="C65" s="51"/>
      <c r="D65" s="91"/>
      <c r="E65" s="62"/>
      <c r="F65" s="54"/>
      <c r="G65" s="51"/>
      <c r="H65" s="50"/>
      <c r="I65" s="63"/>
      <c r="J65" s="54"/>
      <c r="K65" s="51"/>
      <c r="L65" s="50"/>
    </row>
    <row r="66" spans="1:12" ht="14.25" customHeight="1" thickBot="1">
      <c r="A66" s="65"/>
      <c r="B66" s="92"/>
      <c r="C66" s="66"/>
      <c r="D66" s="93"/>
      <c r="E66" s="65"/>
      <c r="F66" s="68"/>
      <c r="G66" s="66"/>
      <c r="H66" s="64"/>
      <c r="I66" s="65"/>
      <c r="J66" s="68"/>
      <c r="K66" s="66"/>
      <c r="L66" s="64"/>
    </row>
    <row r="68" spans="3:12" ht="14.25">
      <c r="C68" s="2">
        <f>SUM(D68,H68,L68)</f>
        <v>77000</v>
      </c>
      <c r="D68" s="3">
        <f>SUM(D3:D67)</f>
        <v>62500</v>
      </c>
      <c r="H68" s="3">
        <f>SUM(H3:H67)</f>
        <v>0</v>
      </c>
      <c r="L68" s="3">
        <f>SUM(L3:L67)</f>
        <v>14500</v>
      </c>
    </row>
    <row r="81" spans="2:4" ht="14.25">
      <c r="B81" s="114"/>
      <c r="C81" s="55"/>
      <c r="D81" s="115"/>
    </row>
    <row r="82" spans="2:4" ht="14.25">
      <c r="B82" s="114"/>
      <c r="C82" s="55"/>
      <c r="D82" s="115"/>
    </row>
    <row r="83" spans="2:4" ht="14.25">
      <c r="B83" s="16"/>
      <c r="C83" s="17"/>
      <c r="D83" s="12"/>
    </row>
    <row r="84" spans="2:4" ht="14.25">
      <c r="B84" s="16"/>
      <c r="C84" s="17"/>
      <c r="D84" s="12"/>
    </row>
    <row r="85" spans="2:4" ht="14.25">
      <c r="B85" s="16"/>
      <c r="C85" s="17"/>
      <c r="D85" s="12"/>
    </row>
    <row r="86" spans="2:4" ht="14.25">
      <c r="B86" s="16"/>
      <c r="C86" s="17"/>
      <c r="D86" s="12"/>
    </row>
    <row r="87" spans="2:4" ht="14.25">
      <c r="B87" s="114"/>
      <c r="C87" s="55"/>
      <c r="D87" s="115"/>
    </row>
    <row r="88" spans="2:4" ht="14.25">
      <c r="B88" s="114"/>
      <c r="C88" s="55"/>
      <c r="D88" s="115"/>
    </row>
    <row r="89" spans="2:4" ht="14.25">
      <c r="B89" s="114"/>
      <c r="C89" s="55"/>
      <c r="D89" s="115"/>
    </row>
    <row r="90" spans="2:4" ht="14.25">
      <c r="B90" s="114"/>
      <c r="C90" s="55"/>
      <c r="D90" s="115"/>
    </row>
  </sheetData>
  <sheetProtection/>
  <mergeCells count="391">
    <mergeCell ref="E61:E62"/>
    <mergeCell ref="E2:H2"/>
    <mergeCell ref="E23:E24"/>
    <mergeCell ref="F23:F24"/>
    <mergeCell ref="G23:G24"/>
    <mergeCell ref="H23:H24"/>
    <mergeCell ref="H59:H60"/>
    <mergeCell ref="G3:G4"/>
    <mergeCell ref="H3:H4"/>
    <mergeCell ref="G5:G6"/>
    <mergeCell ref="B87:B88"/>
    <mergeCell ref="B89:B90"/>
    <mergeCell ref="C89:C90"/>
    <mergeCell ref="D89:D90"/>
    <mergeCell ref="C87:C88"/>
    <mergeCell ref="A2:D2"/>
    <mergeCell ref="B59:B60"/>
    <mergeCell ref="D87:D88"/>
    <mergeCell ref="D81:D82"/>
    <mergeCell ref="B81:B82"/>
    <mergeCell ref="E59:E60"/>
    <mergeCell ref="F59:F60"/>
    <mergeCell ref="E51:E52"/>
    <mergeCell ref="E53:E54"/>
    <mergeCell ref="I57:I58"/>
    <mergeCell ref="H53:H54"/>
    <mergeCell ref="F57:F58"/>
    <mergeCell ref="C81:C82"/>
    <mergeCell ref="A63:A64"/>
    <mergeCell ref="C57:C58"/>
    <mergeCell ref="D55:D56"/>
    <mergeCell ref="D57:D58"/>
    <mergeCell ref="D61:D62"/>
    <mergeCell ref="A59:A60"/>
    <mergeCell ref="B57:B58"/>
    <mergeCell ref="B55:B56"/>
    <mergeCell ref="C55:C56"/>
    <mergeCell ref="F61:F62"/>
    <mergeCell ref="G35:G36"/>
    <mergeCell ref="A57:A58"/>
    <mergeCell ref="J43:J44"/>
    <mergeCell ref="F53:F54"/>
    <mergeCell ref="E57:E58"/>
    <mergeCell ref="G51:G52"/>
    <mergeCell ref="I51:I52"/>
    <mergeCell ref="A51:A52"/>
    <mergeCell ref="B51:B52"/>
    <mergeCell ref="E33:E34"/>
    <mergeCell ref="E35:E36"/>
    <mergeCell ref="F33:F34"/>
    <mergeCell ref="G33:G34"/>
    <mergeCell ref="G53:G54"/>
    <mergeCell ref="G49:G50"/>
    <mergeCell ref="E37:E38"/>
    <mergeCell ref="E49:E50"/>
    <mergeCell ref="F49:F50"/>
    <mergeCell ref="G37:G38"/>
    <mergeCell ref="E47:E48"/>
    <mergeCell ref="C39:C40"/>
    <mergeCell ref="F35:F36"/>
    <mergeCell ref="F47:F48"/>
    <mergeCell ref="F37:F38"/>
    <mergeCell ref="E41:E42"/>
    <mergeCell ref="E39:E40"/>
    <mergeCell ref="F39:F40"/>
    <mergeCell ref="I43:I44"/>
    <mergeCell ref="H37:H38"/>
    <mergeCell ref="I41:I42"/>
    <mergeCell ref="H35:H36"/>
    <mergeCell ref="H41:H42"/>
    <mergeCell ref="I47:I48"/>
    <mergeCell ref="H39:H40"/>
    <mergeCell ref="I49:I50"/>
    <mergeCell ref="D63:D64"/>
    <mergeCell ref="A55:A56"/>
    <mergeCell ref="B53:B54"/>
    <mergeCell ref="D53:D54"/>
    <mergeCell ref="C53:C54"/>
    <mergeCell ref="A53:A54"/>
    <mergeCell ref="A61:A62"/>
    <mergeCell ref="B61:B62"/>
    <mergeCell ref="C61:C62"/>
    <mergeCell ref="C59:C60"/>
    <mergeCell ref="C51:C52"/>
    <mergeCell ref="A47:A48"/>
    <mergeCell ref="B47:B48"/>
    <mergeCell ref="D47:D48"/>
    <mergeCell ref="C47:C48"/>
    <mergeCell ref="B49:B50"/>
    <mergeCell ref="D49:D50"/>
    <mergeCell ref="D51:D52"/>
    <mergeCell ref="C49:C50"/>
    <mergeCell ref="A45:A46"/>
    <mergeCell ref="B45:B46"/>
    <mergeCell ref="C45:C46"/>
    <mergeCell ref="D45:D46"/>
    <mergeCell ref="A49:A50"/>
    <mergeCell ref="A31:A32"/>
    <mergeCell ref="B31:B32"/>
    <mergeCell ref="D31:D32"/>
    <mergeCell ref="B39:B40"/>
    <mergeCell ref="D39:D40"/>
    <mergeCell ref="B33:B34"/>
    <mergeCell ref="D33:D34"/>
    <mergeCell ref="C33:C34"/>
    <mergeCell ref="C43:C44"/>
    <mergeCell ref="A41:A42"/>
    <mergeCell ref="B41:B42"/>
    <mergeCell ref="D41:D42"/>
    <mergeCell ref="C41:C42"/>
    <mergeCell ref="A39:A40"/>
    <mergeCell ref="B43:B44"/>
    <mergeCell ref="A43:A44"/>
    <mergeCell ref="B35:B36"/>
    <mergeCell ref="D35:D36"/>
    <mergeCell ref="A37:A38"/>
    <mergeCell ref="B37:B38"/>
    <mergeCell ref="D37:D38"/>
    <mergeCell ref="A35:A36"/>
    <mergeCell ref="C37:C38"/>
    <mergeCell ref="C35:C36"/>
    <mergeCell ref="D43:D44"/>
    <mergeCell ref="C31:C32"/>
    <mergeCell ref="H17:H18"/>
    <mergeCell ref="H9:H10"/>
    <mergeCell ref="F13:F14"/>
    <mergeCell ref="E17:E18"/>
    <mergeCell ref="F15:F16"/>
    <mergeCell ref="G15:G16"/>
    <mergeCell ref="E27:E28"/>
    <mergeCell ref="E31:E32"/>
    <mergeCell ref="C3:C4"/>
    <mergeCell ref="C5:C6"/>
    <mergeCell ref="C7:C8"/>
    <mergeCell ref="D25:D26"/>
    <mergeCell ref="D17:D18"/>
    <mergeCell ref="A33:A34"/>
    <mergeCell ref="C27:C28"/>
    <mergeCell ref="A25:A26"/>
    <mergeCell ref="C29:C30"/>
    <mergeCell ref="B29:B30"/>
    <mergeCell ref="H13:H14"/>
    <mergeCell ref="G7:G8"/>
    <mergeCell ref="A7:A8"/>
    <mergeCell ref="F11:F12"/>
    <mergeCell ref="G11:G12"/>
    <mergeCell ref="D11:D12"/>
    <mergeCell ref="C11:C12"/>
    <mergeCell ref="A13:A14"/>
    <mergeCell ref="A29:A30"/>
    <mergeCell ref="E29:E30"/>
    <mergeCell ref="D27:D28"/>
    <mergeCell ref="E19:E20"/>
    <mergeCell ref="A27:A28"/>
    <mergeCell ref="B27:B28"/>
    <mergeCell ref="D29:D30"/>
    <mergeCell ref="A23:A24"/>
    <mergeCell ref="A19:A20"/>
    <mergeCell ref="A17:A18"/>
    <mergeCell ref="B23:B24"/>
    <mergeCell ref="D23:D24"/>
    <mergeCell ref="A15:A16"/>
    <mergeCell ref="C19:C20"/>
    <mergeCell ref="L17:L18"/>
    <mergeCell ref="K17:K18"/>
    <mergeCell ref="G17:G18"/>
    <mergeCell ref="A21:A22"/>
    <mergeCell ref="B21:B22"/>
    <mergeCell ref="D21:D22"/>
    <mergeCell ref="C21:C22"/>
    <mergeCell ref="B17:B18"/>
    <mergeCell ref="H19:H20"/>
    <mergeCell ref="B25:B26"/>
    <mergeCell ref="C23:C24"/>
    <mergeCell ref="J13:J14"/>
    <mergeCell ref="I15:I16"/>
    <mergeCell ref="J15:J16"/>
    <mergeCell ref="B13:B14"/>
    <mergeCell ref="E15:E16"/>
    <mergeCell ref="B19:B20"/>
    <mergeCell ref="D19:D20"/>
    <mergeCell ref="F19:F20"/>
    <mergeCell ref="D13:D14"/>
    <mergeCell ref="C13:C14"/>
    <mergeCell ref="H21:H22"/>
    <mergeCell ref="I27:I28"/>
    <mergeCell ref="I23:I24"/>
    <mergeCell ref="B15:B16"/>
    <mergeCell ref="D15:D16"/>
    <mergeCell ref="C17:C18"/>
    <mergeCell ref="C15:C16"/>
    <mergeCell ref="I19:I20"/>
    <mergeCell ref="F17:F18"/>
    <mergeCell ref="G19:G20"/>
    <mergeCell ref="J35:J36"/>
    <mergeCell ref="K31:K32"/>
    <mergeCell ref="G27:G28"/>
    <mergeCell ref="H27:H28"/>
    <mergeCell ref="F27:F28"/>
    <mergeCell ref="J33:J34"/>
    <mergeCell ref="G31:G32"/>
    <mergeCell ref="I29:I30"/>
    <mergeCell ref="E21:E22"/>
    <mergeCell ref="J23:J24"/>
    <mergeCell ref="F31:F32"/>
    <mergeCell ref="F29:F30"/>
    <mergeCell ref="G25:G26"/>
    <mergeCell ref="H25:H26"/>
    <mergeCell ref="H29:H30"/>
    <mergeCell ref="G29:G30"/>
    <mergeCell ref="E45:E46"/>
    <mergeCell ref="F45:F46"/>
    <mergeCell ref="H45:H46"/>
    <mergeCell ref="H33:H34"/>
    <mergeCell ref="H47:H48"/>
    <mergeCell ref="K13:K14"/>
    <mergeCell ref="I31:I32"/>
    <mergeCell ref="F25:F26"/>
    <mergeCell ref="I25:I26"/>
    <mergeCell ref="I21:I22"/>
    <mergeCell ref="H43:H44"/>
    <mergeCell ref="I11:I12"/>
    <mergeCell ref="J11:J12"/>
    <mergeCell ref="G21:G22"/>
    <mergeCell ref="G47:G48"/>
    <mergeCell ref="K11:K12"/>
    <mergeCell ref="I13:I14"/>
    <mergeCell ref="J19:J20"/>
    <mergeCell ref="H15:H16"/>
    <mergeCell ref="G13:G14"/>
    <mergeCell ref="C25:C26"/>
    <mergeCell ref="E25:E26"/>
    <mergeCell ref="F21:F22"/>
    <mergeCell ref="K47:K48"/>
    <mergeCell ref="G45:G46"/>
    <mergeCell ref="K9:K10"/>
    <mergeCell ref="E9:E10"/>
    <mergeCell ref="F9:F10"/>
    <mergeCell ref="E43:E44"/>
    <mergeCell ref="F43:F44"/>
    <mergeCell ref="A9:A10"/>
    <mergeCell ref="B9:B10"/>
    <mergeCell ref="D9:D10"/>
    <mergeCell ref="C9:C10"/>
    <mergeCell ref="A11:A12"/>
    <mergeCell ref="B11:B12"/>
    <mergeCell ref="K7:K8"/>
    <mergeCell ref="E7:E8"/>
    <mergeCell ref="F7:F8"/>
    <mergeCell ref="I9:I10"/>
    <mergeCell ref="J9:J10"/>
    <mergeCell ref="E13:E14"/>
    <mergeCell ref="I7:I8"/>
    <mergeCell ref="E11:E12"/>
    <mergeCell ref="G9:G10"/>
    <mergeCell ref="H11:H12"/>
    <mergeCell ref="J17:J18"/>
    <mergeCell ref="L9:L10"/>
    <mergeCell ref="L11:L12"/>
    <mergeCell ref="L13:L14"/>
    <mergeCell ref="J29:J30"/>
    <mergeCell ref="K29:K30"/>
    <mergeCell ref="L19:L20"/>
    <mergeCell ref="K19:K20"/>
    <mergeCell ref="L15:L16"/>
    <mergeCell ref="K15:K16"/>
    <mergeCell ref="A5:A6"/>
    <mergeCell ref="B5:B6"/>
    <mergeCell ref="D5:D6"/>
    <mergeCell ref="H5:H6"/>
    <mergeCell ref="L5:L6"/>
    <mergeCell ref="B7:B8"/>
    <mergeCell ref="D7:D8"/>
    <mergeCell ref="H7:H8"/>
    <mergeCell ref="K5:K6"/>
    <mergeCell ref="L7:L8"/>
    <mergeCell ref="L3:L4"/>
    <mergeCell ref="G39:G40"/>
    <mergeCell ref="K3:K4"/>
    <mergeCell ref="J5:J6"/>
    <mergeCell ref="G43:G44"/>
    <mergeCell ref="J21:J22"/>
    <mergeCell ref="L33:L34"/>
    <mergeCell ref="I5:I6"/>
    <mergeCell ref="L37:L38"/>
    <mergeCell ref="G41:G42"/>
    <mergeCell ref="E3:E4"/>
    <mergeCell ref="F3:F4"/>
    <mergeCell ref="I3:I4"/>
    <mergeCell ref="J3:J4"/>
    <mergeCell ref="J41:J42"/>
    <mergeCell ref="I17:I18"/>
    <mergeCell ref="E5:E6"/>
    <mergeCell ref="F5:F6"/>
    <mergeCell ref="J7:J8"/>
    <mergeCell ref="F41:F42"/>
    <mergeCell ref="A65:A66"/>
    <mergeCell ref="B65:B66"/>
    <mergeCell ref="C65:C66"/>
    <mergeCell ref="D65:D66"/>
    <mergeCell ref="G65:G66"/>
    <mergeCell ref="G59:G60"/>
    <mergeCell ref="G61:G62"/>
    <mergeCell ref="E65:E66"/>
    <mergeCell ref="F65:F66"/>
    <mergeCell ref="B63:B64"/>
    <mergeCell ref="H49:H50"/>
    <mergeCell ref="E63:E64"/>
    <mergeCell ref="H57:H58"/>
    <mergeCell ref="A1:L1"/>
    <mergeCell ref="I2:L2"/>
    <mergeCell ref="A3:A4"/>
    <mergeCell ref="B3:B4"/>
    <mergeCell ref="D3:D4"/>
    <mergeCell ref="C63:C64"/>
    <mergeCell ref="D59:D60"/>
    <mergeCell ref="H63:H64"/>
    <mergeCell ref="E55:H56"/>
    <mergeCell ref="F51:F52"/>
    <mergeCell ref="K59:K60"/>
    <mergeCell ref="I53:I54"/>
    <mergeCell ref="J63:J64"/>
    <mergeCell ref="I59:I60"/>
    <mergeCell ref="G57:G58"/>
    <mergeCell ref="G63:G64"/>
    <mergeCell ref="F63:F64"/>
    <mergeCell ref="L43:L44"/>
    <mergeCell ref="J53:J54"/>
    <mergeCell ref="K53:K54"/>
    <mergeCell ref="L47:L48"/>
    <mergeCell ref="K43:K44"/>
    <mergeCell ref="J47:J48"/>
    <mergeCell ref="K49:K50"/>
    <mergeCell ref="J49:J50"/>
    <mergeCell ref="K51:K52"/>
    <mergeCell ref="L53:L54"/>
    <mergeCell ref="J57:J58"/>
    <mergeCell ref="J59:J60"/>
    <mergeCell ref="L57:L58"/>
    <mergeCell ref="I55:L56"/>
    <mergeCell ref="I63:I64"/>
    <mergeCell ref="L63:L64"/>
    <mergeCell ref="I61:I62"/>
    <mergeCell ref="K57:K58"/>
    <mergeCell ref="H65:H66"/>
    <mergeCell ref="H61:H62"/>
    <mergeCell ref="L61:L62"/>
    <mergeCell ref="I65:I66"/>
    <mergeCell ref="K61:K62"/>
    <mergeCell ref="K65:K66"/>
    <mergeCell ref="L65:L66"/>
    <mergeCell ref="K63:K64"/>
    <mergeCell ref="J61:J62"/>
    <mergeCell ref="J65:J66"/>
    <mergeCell ref="I33:I34"/>
    <mergeCell ref="I35:I36"/>
    <mergeCell ref="I37:I38"/>
    <mergeCell ref="L59:L60"/>
    <mergeCell ref="H31:H32"/>
    <mergeCell ref="K35:K36"/>
    <mergeCell ref="K33:K34"/>
    <mergeCell ref="J51:J52"/>
    <mergeCell ref="H51:H52"/>
    <mergeCell ref="L49:L50"/>
    <mergeCell ref="J39:J40"/>
    <mergeCell ref="J37:J38"/>
    <mergeCell ref="I39:I40"/>
    <mergeCell ref="L51:L52"/>
    <mergeCell ref="K45:K46"/>
    <mergeCell ref="J45:J46"/>
    <mergeCell ref="I45:I46"/>
    <mergeCell ref="L45:L46"/>
    <mergeCell ref="K41:K42"/>
    <mergeCell ref="L41:L42"/>
    <mergeCell ref="K39:K40"/>
    <mergeCell ref="L39:L40"/>
    <mergeCell ref="L29:L30"/>
    <mergeCell ref="K27:K28"/>
    <mergeCell ref="L23:L24"/>
    <mergeCell ref="K25:K26"/>
    <mergeCell ref="L35:L36"/>
    <mergeCell ref="L25:L26"/>
    <mergeCell ref="K23:K24"/>
    <mergeCell ref="K37:K38"/>
    <mergeCell ref="L27:L28"/>
    <mergeCell ref="L21:L22"/>
    <mergeCell ref="K21:K22"/>
    <mergeCell ref="J25:J26"/>
    <mergeCell ref="J27:J28"/>
    <mergeCell ref="L31:L32"/>
    <mergeCell ref="J31:J32"/>
  </mergeCells>
  <printOptions horizontalCentered="1" verticalCentered="1"/>
  <pageMargins left="0" right="0" top="0.3937007874015748" bottom="0" header="0" footer="0"/>
  <pageSetup fitToWidth="0" fitToHeight="1" orientation="landscape" paperSize="9" scale="62" r:id="rId1"/>
  <colBreaks count="1" manualBreakCount="1">
    <brk id="12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tabSelected="1" view="pageBreakPreview" zoomScaleSheetLayoutView="100" workbookViewId="0" topLeftCell="A73">
      <selection activeCell="I99" sqref="I99"/>
    </sheetView>
  </sheetViews>
  <sheetFormatPr defaultColWidth="9.140625" defaultRowHeight="15"/>
  <cols>
    <col min="1" max="1" width="6.140625" style="1" customWidth="1"/>
    <col min="2" max="2" width="15.57421875" style="4" customWidth="1"/>
    <col min="3" max="3" width="8.7109375" style="3" customWidth="1"/>
    <col min="4" max="7" width="10.57421875" style="13" customWidth="1"/>
    <col min="8" max="8" width="10.57421875" style="15" customWidth="1"/>
    <col min="9" max="9" width="9.00390625" style="1" customWidth="1"/>
    <col min="10" max="10" width="9.00390625" style="5" customWidth="1"/>
    <col min="11" max="16384" width="9.00390625" style="1" customWidth="1"/>
  </cols>
  <sheetData>
    <row r="1" spans="1:8" ht="26.25" customHeight="1">
      <c r="A1" s="132" t="s">
        <v>1</v>
      </c>
      <c r="B1" s="133"/>
      <c r="C1" s="133"/>
      <c r="D1" s="14"/>
      <c r="E1" s="14"/>
      <c r="F1" s="14"/>
      <c r="G1" s="14"/>
      <c r="H1" s="19"/>
    </row>
    <row r="2" spans="1:8" ht="16.5" customHeight="1">
      <c r="A2" s="123" t="s">
        <v>2</v>
      </c>
      <c r="B2" s="124"/>
      <c r="C2" s="124"/>
      <c r="D2" s="14"/>
      <c r="E2" s="14"/>
      <c r="F2" s="14"/>
      <c r="G2" s="14"/>
      <c r="H2" s="19"/>
    </row>
    <row r="3" spans="1:8" ht="16.5" customHeight="1">
      <c r="A3" s="6"/>
      <c r="B3" s="11"/>
      <c r="C3" s="11"/>
      <c r="D3" s="9">
        <v>1</v>
      </c>
      <c r="E3" s="9">
        <v>2</v>
      </c>
      <c r="F3" s="9">
        <v>3</v>
      </c>
      <c r="G3" s="9" t="s">
        <v>4</v>
      </c>
      <c r="H3" s="9" t="s">
        <v>0</v>
      </c>
    </row>
    <row r="4" spans="1:8" ht="16.5" customHeight="1">
      <c r="A4" s="125">
        <v>1</v>
      </c>
      <c r="B4" s="120" t="s">
        <v>35</v>
      </c>
      <c r="C4" s="121" t="s">
        <v>36</v>
      </c>
      <c r="D4" s="129"/>
      <c r="E4" s="130"/>
      <c r="F4" s="127"/>
      <c r="G4" s="127"/>
      <c r="H4" s="127"/>
    </row>
    <row r="5" spans="1:8" ht="16.5" customHeight="1">
      <c r="A5" s="125"/>
      <c r="B5" s="120"/>
      <c r="C5" s="121"/>
      <c r="D5" s="129"/>
      <c r="E5" s="130"/>
      <c r="F5" s="127"/>
      <c r="G5" s="127"/>
      <c r="H5" s="127"/>
    </row>
    <row r="6" spans="1:8" ht="16.5" customHeight="1">
      <c r="A6" s="128">
        <v>2</v>
      </c>
      <c r="B6" s="122" t="s">
        <v>21</v>
      </c>
      <c r="C6" s="121" t="s">
        <v>22</v>
      </c>
      <c r="D6" s="127"/>
      <c r="E6" s="126"/>
      <c r="F6" s="127"/>
      <c r="G6" s="127"/>
      <c r="H6" s="127"/>
    </row>
    <row r="7" spans="1:8" ht="16.5" customHeight="1">
      <c r="A7" s="128"/>
      <c r="B7" s="122"/>
      <c r="C7" s="121"/>
      <c r="D7" s="127"/>
      <c r="E7" s="126"/>
      <c r="F7" s="127"/>
      <c r="G7" s="127"/>
      <c r="H7" s="127"/>
    </row>
    <row r="8" spans="1:8" ht="16.5" customHeight="1">
      <c r="A8" s="128">
        <v>3</v>
      </c>
      <c r="B8" s="120" t="s">
        <v>27</v>
      </c>
      <c r="C8" s="121" t="s">
        <v>28</v>
      </c>
      <c r="D8" s="127"/>
      <c r="E8" s="127"/>
      <c r="F8" s="126"/>
      <c r="G8" s="127"/>
      <c r="H8" s="127"/>
    </row>
    <row r="9" spans="1:8" ht="16.5" customHeight="1">
      <c r="A9" s="128"/>
      <c r="B9" s="120"/>
      <c r="C9" s="121"/>
      <c r="D9" s="127"/>
      <c r="E9" s="127"/>
      <c r="F9" s="126"/>
      <c r="G9" s="127"/>
      <c r="H9" s="127"/>
    </row>
    <row r="10" spans="1:8" ht="16.5" customHeight="1">
      <c r="A10" s="128">
        <v>4</v>
      </c>
      <c r="B10" s="120" t="s">
        <v>37</v>
      </c>
      <c r="C10" s="121" t="s">
        <v>38</v>
      </c>
      <c r="D10" s="127"/>
      <c r="E10" s="127"/>
      <c r="F10" s="127"/>
      <c r="G10" s="126"/>
      <c r="H10" s="127"/>
    </row>
    <row r="11" spans="1:8" ht="16.5" customHeight="1">
      <c r="A11" s="128"/>
      <c r="B11" s="120"/>
      <c r="C11" s="121"/>
      <c r="D11" s="127"/>
      <c r="E11" s="127"/>
      <c r="F11" s="127"/>
      <c r="G11" s="126"/>
      <c r="H11" s="127"/>
    </row>
    <row r="12" spans="1:8" ht="16.5" customHeight="1">
      <c r="A12" s="123" t="s">
        <v>7</v>
      </c>
      <c r="B12" s="124"/>
      <c r="C12" s="124"/>
      <c r="D12" s="14"/>
      <c r="E12" s="14"/>
      <c r="F12" s="14"/>
      <c r="G12" s="14"/>
      <c r="H12" s="19"/>
    </row>
    <row r="13" spans="1:8" ht="16.5" customHeight="1">
      <c r="A13" s="6"/>
      <c r="B13" s="27"/>
      <c r="C13" s="27"/>
      <c r="D13" s="9">
        <v>1</v>
      </c>
      <c r="E13" s="9">
        <v>2</v>
      </c>
      <c r="F13" s="9">
        <v>3</v>
      </c>
      <c r="G13" s="9" t="s">
        <v>4</v>
      </c>
      <c r="H13" s="9" t="s">
        <v>0</v>
      </c>
    </row>
    <row r="14" spans="1:8" ht="16.5" customHeight="1">
      <c r="A14" s="125">
        <v>1</v>
      </c>
      <c r="B14" s="120" t="s">
        <v>15</v>
      </c>
      <c r="C14" s="121" t="s">
        <v>16</v>
      </c>
      <c r="D14" s="129"/>
      <c r="E14" s="130"/>
      <c r="F14" s="127"/>
      <c r="G14" s="127"/>
      <c r="H14" s="127"/>
    </row>
    <row r="15" spans="1:9" ht="16.5" customHeight="1">
      <c r="A15" s="125"/>
      <c r="B15" s="120"/>
      <c r="C15" s="131"/>
      <c r="D15" s="129"/>
      <c r="E15" s="130"/>
      <c r="F15" s="127"/>
      <c r="G15" s="127"/>
      <c r="H15" s="127"/>
      <c r="I15" s="60"/>
    </row>
    <row r="16" spans="1:9" ht="16.5" customHeight="1">
      <c r="A16" s="128">
        <v>2</v>
      </c>
      <c r="B16" s="120" t="s">
        <v>17</v>
      </c>
      <c r="C16" s="121" t="s">
        <v>18</v>
      </c>
      <c r="D16" s="127"/>
      <c r="E16" s="126"/>
      <c r="F16" s="127"/>
      <c r="G16" s="127"/>
      <c r="H16" s="127"/>
      <c r="I16" s="60"/>
    </row>
    <row r="17" spans="1:9" ht="16.5" customHeight="1">
      <c r="A17" s="128"/>
      <c r="B17" s="120"/>
      <c r="C17" s="121"/>
      <c r="D17" s="127"/>
      <c r="E17" s="126"/>
      <c r="F17" s="127"/>
      <c r="G17" s="127"/>
      <c r="H17" s="127"/>
      <c r="I17" s="60"/>
    </row>
    <row r="18" spans="1:9" ht="16.5" customHeight="1">
      <c r="A18" s="128">
        <v>3</v>
      </c>
      <c r="B18" s="120" t="s">
        <v>33</v>
      </c>
      <c r="C18" s="121" t="s">
        <v>34</v>
      </c>
      <c r="D18" s="127"/>
      <c r="E18" s="127"/>
      <c r="F18" s="126"/>
      <c r="G18" s="127"/>
      <c r="H18" s="127"/>
      <c r="I18" s="60"/>
    </row>
    <row r="19" spans="1:9" ht="16.5" customHeight="1">
      <c r="A19" s="128"/>
      <c r="B19" s="120"/>
      <c r="C19" s="121"/>
      <c r="D19" s="127"/>
      <c r="E19" s="127"/>
      <c r="F19" s="126"/>
      <c r="G19" s="127"/>
      <c r="H19" s="127"/>
      <c r="I19" s="5"/>
    </row>
    <row r="20" spans="1:8" ht="16.5" customHeight="1">
      <c r="A20" s="128">
        <v>4</v>
      </c>
      <c r="B20" s="120" t="s">
        <v>56</v>
      </c>
      <c r="C20" s="121" t="s">
        <v>57</v>
      </c>
      <c r="D20" s="127"/>
      <c r="E20" s="130"/>
      <c r="F20" s="130"/>
      <c r="G20" s="129"/>
      <c r="H20" s="127"/>
    </row>
    <row r="21" spans="1:8" ht="16.5" customHeight="1">
      <c r="A21" s="128"/>
      <c r="B21" s="120"/>
      <c r="C21" s="121"/>
      <c r="D21" s="127"/>
      <c r="E21" s="130"/>
      <c r="F21" s="130"/>
      <c r="G21" s="129"/>
      <c r="H21" s="127"/>
    </row>
    <row r="22" spans="1:8" ht="16.5" customHeight="1">
      <c r="A22" s="123" t="s">
        <v>3</v>
      </c>
      <c r="B22" s="124"/>
      <c r="C22" s="124"/>
      <c r="D22" s="14"/>
      <c r="E22" s="14"/>
      <c r="F22" s="14"/>
      <c r="G22" s="14"/>
      <c r="H22" s="19"/>
    </row>
    <row r="23" spans="1:8" ht="16.5" customHeight="1">
      <c r="A23" s="6"/>
      <c r="B23" s="27"/>
      <c r="C23" s="27"/>
      <c r="D23" s="9">
        <v>1</v>
      </c>
      <c r="E23" s="9">
        <v>2</v>
      </c>
      <c r="F23" s="9">
        <v>3</v>
      </c>
      <c r="G23" s="9" t="s">
        <v>4</v>
      </c>
      <c r="H23" s="9" t="s">
        <v>0</v>
      </c>
    </row>
    <row r="24" spans="1:8" ht="16.5" customHeight="1">
      <c r="A24" s="125">
        <v>1</v>
      </c>
      <c r="B24" s="120" t="s">
        <v>52</v>
      </c>
      <c r="C24" s="121" t="s">
        <v>20</v>
      </c>
      <c r="D24" s="129"/>
      <c r="E24" s="130"/>
      <c r="F24" s="127"/>
      <c r="G24" s="127"/>
      <c r="H24" s="127"/>
    </row>
    <row r="25" spans="1:9" ht="16.5" customHeight="1">
      <c r="A25" s="125"/>
      <c r="B25" s="120"/>
      <c r="C25" s="121"/>
      <c r="D25" s="129"/>
      <c r="E25" s="130"/>
      <c r="F25" s="127"/>
      <c r="G25" s="127"/>
      <c r="H25" s="127"/>
      <c r="I25" s="60"/>
    </row>
    <row r="26" spans="1:9" ht="16.5" customHeight="1">
      <c r="A26" s="128">
        <v>2</v>
      </c>
      <c r="B26" s="120" t="s">
        <v>55</v>
      </c>
      <c r="C26" s="121" t="s">
        <v>22</v>
      </c>
      <c r="D26" s="127"/>
      <c r="E26" s="126"/>
      <c r="F26" s="127"/>
      <c r="G26" s="127"/>
      <c r="H26" s="127"/>
      <c r="I26" s="60"/>
    </row>
    <row r="27" spans="1:9" ht="16.5" customHeight="1">
      <c r="A27" s="128"/>
      <c r="B27" s="120"/>
      <c r="C27" s="121"/>
      <c r="D27" s="127"/>
      <c r="E27" s="126"/>
      <c r="F27" s="127"/>
      <c r="G27" s="127"/>
      <c r="H27" s="127"/>
      <c r="I27" s="60"/>
    </row>
    <row r="28" spans="1:9" ht="16.5" customHeight="1">
      <c r="A28" s="128">
        <v>3</v>
      </c>
      <c r="B28" s="120" t="s">
        <v>29</v>
      </c>
      <c r="C28" s="121" t="s">
        <v>30</v>
      </c>
      <c r="D28" s="127"/>
      <c r="E28" s="127"/>
      <c r="F28" s="126"/>
      <c r="G28" s="127"/>
      <c r="H28" s="127"/>
      <c r="I28" s="60"/>
    </row>
    <row r="29" spans="1:9" ht="16.5" customHeight="1">
      <c r="A29" s="128"/>
      <c r="B29" s="120"/>
      <c r="C29" s="121"/>
      <c r="D29" s="127"/>
      <c r="E29" s="127"/>
      <c r="F29" s="126"/>
      <c r="G29" s="127"/>
      <c r="H29" s="127"/>
      <c r="I29" s="5"/>
    </row>
    <row r="30" spans="1:8" ht="16.5" customHeight="1">
      <c r="A30" s="128">
        <v>4</v>
      </c>
      <c r="B30" s="120" t="s">
        <v>50</v>
      </c>
      <c r="C30" s="121" t="s">
        <v>51</v>
      </c>
      <c r="D30" s="127"/>
      <c r="E30" s="130"/>
      <c r="F30" s="130"/>
      <c r="G30" s="129"/>
      <c r="H30" s="127"/>
    </row>
    <row r="31" spans="1:8" ht="16.5" customHeight="1">
      <c r="A31" s="128"/>
      <c r="B31" s="120"/>
      <c r="C31" s="121"/>
      <c r="D31" s="127"/>
      <c r="E31" s="130"/>
      <c r="F31" s="130"/>
      <c r="G31" s="129"/>
      <c r="H31" s="127"/>
    </row>
    <row r="32" spans="4:8" ht="16.5" customHeight="1">
      <c r="D32" s="14"/>
      <c r="E32" s="14"/>
      <c r="F32" s="14"/>
      <c r="G32" s="14"/>
      <c r="H32" s="19"/>
    </row>
    <row r="33" spans="1:8" ht="16.5" customHeight="1">
      <c r="A33" s="123" t="s">
        <v>8</v>
      </c>
      <c r="B33" s="124"/>
      <c r="C33" s="124"/>
      <c r="D33" s="14"/>
      <c r="E33" s="14"/>
      <c r="F33" s="14"/>
      <c r="G33" s="14"/>
      <c r="H33" s="19"/>
    </row>
    <row r="34" spans="1:7" ht="16.5" customHeight="1">
      <c r="A34" s="6"/>
      <c r="B34" s="27"/>
      <c r="C34" s="27"/>
      <c r="D34" s="9">
        <v>1</v>
      </c>
      <c r="E34" s="9">
        <v>2</v>
      </c>
      <c r="F34" s="9">
        <v>3</v>
      </c>
      <c r="G34" s="9" t="s">
        <v>0</v>
      </c>
    </row>
    <row r="35" spans="1:7" ht="16.5" customHeight="1">
      <c r="A35" s="125">
        <v>1</v>
      </c>
      <c r="B35" s="120" t="s">
        <v>62</v>
      </c>
      <c r="C35" s="121" t="s">
        <v>63</v>
      </c>
      <c r="D35" s="129"/>
      <c r="E35" s="130"/>
      <c r="F35" s="127"/>
      <c r="G35" s="127"/>
    </row>
    <row r="36" spans="1:7" ht="16.5" customHeight="1">
      <c r="A36" s="125"/>
      <c r="B36" s="120"/>
      <c r="C36" s="121"/>
      <c r="D36" s="129"/>
      <c r="E36" s="130"/>
      <c r="F36" s="127"/>
      <c r="G36" s="127"/>
    </row>
    <row r="37" spans="1:7" ht="16.5" customHeight="1">
      <c r="A37" s="128">
        <v>2</v>
      </c>
      <c r="B37" s="120" t="s">
        <v>39</v>
      </c>
      <c r="C37" s="121" t="s">
        <v>40</v>
      </c>
      <c r="D37" s="127"/>
      <c r="E37" s="126"/>
      <c r="F37" s="127"/>
      <c r="G37" s="127"/>
    </row>
    <row r="38" spans="1:7" ht="16.5" customHeight="1">
      <c r="A38" s="128"/>
      <c r="B38" s="120"/>
      <c r="C38" s="121"/>
      <c r="D38" s="127"/>
      <c r="E38" s="126"/>
      <c r="F38" s="127"/>
      <c r="G38" s="127"/>
    </row>
    <row r="39" spans="1:7" ht="16.5" customHeight="1">
      <c r="A39" s="128">
        <v>3</v>
      </c>
      <c r="B39" s="120" t="s">
        <v>31</v>
      </c>
      <c r="C39" s="121" t="s">
        <v>32</v>
      </c>
      <c r="D39" s="127"/>
      <c r="E39" s="127"/>
      <c r="F39" s="126"/>
      <c r="G39" s="127"/>
    </row>
    <row r="40" spans="1:7" ht="16.5" customHeight="1">
      <c r="A40" s="128"/>
      <c r="B40" s="120"/>
      <c r="C40" s="121"/>
      <c r="D40" s="127"/>
      <c r="E40" s="127"/>
      <c r="F40" s="126"/>
      <c r="G40" s="127"/>
    </row>
    <row r="41" spans="1:8" ht="16.5" customHeight="1">
      <c r="A41" s="123" t="s">
        <v>9</v>
      </c>
      <c r="B41" s="124"/>
      <c r="C41" s="124"/>
      <c r="D41" s="14"/>
      <c r="E41" s="14"/>
      <c r="F41" s="14"/>
      <c r="G41" s="14"/>
      <c r="H41" s="19"/>
    </row>
    <row r="42" spans="1:8" ht="16.5" customHeight="1">
      <c r="A42" s="6"/>
      <c r="B42" s="27"/>
      <c r="C42" s="27"/>
      <c r="D42" s="9">
        <v>1</v>
      </c>
      <c r="E42" s="9">
        <v>2</v>
      </c>
      <c r="F42" s="9">
        <v>3</v>
      </c>
      <c r="G42" s="9" t="s">
        <v>0</v>
      </c>
      <c r="H42" s="1"/>
    </row>
    <row r="43" spans="1:8" ht="16.5" customHeight="1">
      <c r="A43" s="125">
        <v>1</v>
      </c>
      <c r="B43" s="120" t="s">
        <v>47</v>
      </c>
      <c r="C43" s="121" t="s">
        <v>22</v>
      </c>
      <c r="D43" s="129"/>
      <c r="E43" s="130"/>
      <c r="F43" s="127"/>
      <c r="G43" s="127"/>
      <c r="H43" s="1"/>
    </row>
    <row r="44" spans="1:8" ht="16.5" customHeight="1">
      <c r="A44" s="125"/>
      <c r="B44" s="120"/>
      <c r="C44" s="121"/>
      <c r="D44" s="129"/>
      <c r="E44" s="130"/>
      <c r="F44" s="127"/>
      <c r="G44" s="127"/>
      <c r="H44" s="1"/>
    </row>
    <row r="45" spans="1:8" ht="16.5" customHeight="1">
      <c r="A45" s="128">
        <v>2</v>
      </c>
      <c r="B45" s="120" t="s">
        <v>23</v>
      </c>
      <c r="C45" s="121" t="s">
        <v>24</v>
      </c>
      <c r="D45" s="127"/>
      <c r="E45" s="126"/>
      <c r="F45" s="127"/>
      <c r="G45" s="127"/>
      <c r="H45" s="1"/>
    </row>
    <row r="46" spans="1:8" ht="16.5" customHeight="1">
      <c r="A46" s="128"/>
      <c r="B46" s="120"/>
      <c r="C46" s="121"/>
      <c r="D46" s="127"/>
      <c r="E46" s="126"/>
      <c r="F46" s="127"/>
      <c r="G46" s="127"/>
      <c r="H46" s="1"/>
    </row>
    <row r="47" spans="1:8" ht="16.5" customHeight="1">
      <c r="A47" s="128">
        <v>3</v>
      </c>
      <c r="B47" s="120" t="s">
        <v>45</v>
      </c>
      <c r="C47" s="121" t="s">
        <v>46</v>
      </c>
      <c r="D47" s="127"/>
      <c r="E47" s="127"/>
      <c r="F47" s="126"/>
      <c r="G47" s="127"/>
      <c r="H47" s="1"/>
    </row>
    <row r="48" spans="1:8" ht="16.5" customHeight="1">
      <c r="A48" s="128"/>
      <c r="B48" s="120"/>
      <c r="C48" s="121"/>
      <c r="D48" s="127"/>
      <c r="E48" s="127"/>
      <c r="F48" s="126"/>
      <c r="G48" s="127"/>
      <c r="H48" s="1"/>
    </row>
    <row r="49" spans="4:8" ht="16.5" customHeight="1">
      <c r="D49" s="14"/>
      <c r="E49" s="14"/>
      <c r="F49" s="14"/>
      <c r="G49" s="14"/>
      <c r="H49" s="19"/>
    </row>
    <row r="50" spans="1:8" ht="16.5" customHeight="1">
      <c r="A50" s="123" t="s">
        <v>65</v>
      </c>
      <c r="B50" s="124"/>
      <c r="C50" s="124"/>
      <c r="D50" s="14"/>
      <c r="E50" s="14"/>
      <c r="F50" s="14"/>
      <c r="G50" s="14"/>
      <c r="H50" s="19"/>
    </row>
    <row r="51" spans="1:8" ht="16.5" customHeight="1">
      <c r="A51" s="6"/>
      <c r="B51" s="27"/>
      <c r="C51" s="27"/>
      <c r="D51" s="9">
        <v>1</v>
      </c>
      <c r="E51" s="9">
        <v>2</v>
      </c>
      <c r="F51" s="9">
        <v>3</v>
      </c>
      <c r="G51" s="9" t="s">
        <v>0</v>
      </c>
      <c r="H51" s="1"/>
    </row>
    <row r="52" spans="1:8" ht="16.5" customHeight="1">
      <c r="A52" s="125">
        <v>1</v>
      </c>
      <c r="B52" s="120" t="s">
        <v>60</v>
      </c>
      <c r="C52" s="121" t="s">
        <v>61</v>
      </c>
      <c r="D52" s="129"/>
      <c r="E52" s="130"/>
      <c r="F52" s="127"/>
      <c r="G52" s="127"/>
      <c r="H52" s="1"/>
    </row>
    <row r="53" spans="1:8" ht="16.5" customHeight="1">
      <c r="A53" s="125"/>
      <c r="B53" s="120"/>
      <c r="C53" s="121"/>
      <c r="D53" s="129"/>
      <c r="E53" s="130"/>
      <c r="F53" s="127"/>
      <c r="G53" s="127"/>
      <c r="H53" s="1"/>
    </row>
    <row r="54" spans="1:8" ht="16.5" customHeight="1">
      <c r="A54" s="128">
        <v>2</v>
      </c>
      <c r="B54" s="122" t="s">
        <v>53</v>
      </c>
      <c r="C54" s="121" t="s">
        <v>54</v>
      </c>
      <c r="D54" s="127"/>
      <c r="E54" s="126"/>
      <c r="F54" s="127"/>
      <c r="G54" s="127"/>
      <c r="H54" s="1"/>
    </row>
    <row r="55" spans="1:8" ht="16.5" customHeight="1">
      <c r="A55" s="128"/>
      <c r="B55" s="122"/>
      <c r="C55" s="121"/>
      <c r="D55" s="127"/>
      <c r="E55" s="126"/>
      <c r="F55" s="127"/>
      <c r="G55" s="127"/>
      <c r="H55" s="1"/>
    </row>
    <row r="56" spans="1:8" ht="16.5" customHeight="1">
      <c r="A56" s="128">
        <v>3</v>
      </c>
      <c r="B56" s="120" t="s">
        <v>19</v>
      </c>
      <c r="C56" s="121" t="s">
        <v>20</v>
      </c>
      <c r="D56" s="127"/>
      <c r="E56" s="127"/>
      <c r="F56" s="126"/>
      <c r="G56" s="127"/>
      <c r="H56" s="1"/>
    </row>
    <row r="57" spans="1:8" ht="16.5" customHeight="1">
      <c r="A57" s="128"/>
      <c r="B57" s="120"/>
      <c r="C57" s="121"/>
      <c r="D57" s="127"/>
      <c r="E57" s="127"/>
      <c r="F57" s="126"/>
      <c r="G57" s="127"/>
      <c r="H57" s="1"/>
    </row>
    <row r="58" spans="1:8" ht="16.5" customHeight="1">
      <c r="A58" s="141"/>
      <c r="B58" s="16"/>
      <c r="C58" s="17"/>
      <c r="D58" s="142"/>
      <c r="E58" s="142"/>
      <c r="F58" s="142"/>
      <c r="G58" s="142"/>
      <c r="H58" s="1"/>
    </row>
    <row r="59" spans="1:3" ht="29.25" customHeight="1">
      <c r="A59" s="135" t="s">
        <v>6</v>
      </c>
      <c r="B59" s="135"/>
      <c r="C59" s="135"/>
    </row>
    <row r="60" spans="1:9" ht="21.75" customHeight="1">
      <c r="A60" s="1" t="s">
        <v>11</v>
      </c>
      <c r="H60" s="7"/>
      <c r="I60" s="5"/>
    </row>
    <row r="61" spans="3:9" ht="13.5" customHeight="1">
      <c r="C61" s="12"/>
      <c r="D61" s="12"/>
      <c r="E61" s="23"/>
      <c r="F61" s="23"/>
      <c r="G61" s="23"/>
      <c r="H61" s="23"/>
      <c r="I61" s="5"/>
    </row>
    <row r="62" spans="1:9" ht="13.5" customHeight="1">
      <c r="A62" s="134">
        <v>1</v>
      </c>
      <c r="B62" s="114"/>
      <c r="C62" s="55"/>
      <c r="D62" s="39"/>
      <c r="E62" s="30"/>
      <c r="F62" s="23"/>
      <c r="G62" s="23"/>
      <c r="H62" s="23"/>
      <c r="I62" s="5"/>
    </row>
    <row r="63" spans="1:9" ht="13.5" customHeight="1">
      <c r="A63" s="134"/>
      <c r="B63" s="114"/>
      <c r="C63" s="55"/>
      <c r="D63" s="1"/>
      <c r="E63" s="12"/>
      <c r="F63" s="25"/>
      <c r="G63" s="23"/>
      <c r="H63" s="23"/>
      <c r="I63" s="5"/>
    </row>
    <row r="64" spans="1:9" ht="15.75" customHeight="1">
      <c r="A64" s="134">
        <v>2</v>
      </c>
      <c r="B64" s="114"/>
      <c r="C64" s="55"/>
      <c r="D64" s="1"/>
      <c r="E64" s="20"/>
      <c r="F64" s="21"/>
      <c r="G64" s="22"/>
      <c r="H64" s="23"/>
      <c r="I64" s="5"/>
    </row>
    <row r="65" spans="1:9" ht="15.75" customHeight="1">
      <c r="A65" s="134"/>
      <c r="B65" s="114"/>
      <c r="C65" s="55"/>
      <c r="D65" s="29"/>
      <c r="E65" s="37"/>
      <c r="F65" s="31"/>
      <c r="G65" s="41"/>
      <c r="H65" s="23"/>
      <c r="I65" s="5"/>
    </row>
    <row r="66" spans="1:9" ht="15" customHeight="1">
      <c r="A66" s="134">
        <v>3</v>
      </c>
      <c r="B66" s="114"/>
      <c r="C66" s="55"/>
      <c r="D66" s="26"/>
      <c r="E66" s="38"/>
      <c r="F66" s="24"/>
      <c r="G66" s="21"/>
      <c r="H66" s="23"/>
      <c r="I66" s="5"/>
    </row>
    <row r="67" spans="1:9" ht="15" customHeight="1">
      <c r="A67" s="134"/>
      <c r="B67" s="114"/>
      <c r="C67" s="55"/>
      <c r="D67" s="20"/>
      <c r="E67" s="22"/>
      <c r="F67" s="22"/>
      <c r="G67" s="21"/>
      <c r="H67" s="36"/>
      <c r="I67" s="5"/>
    </row>
    <row r="68" spans="1:9" ht="15" customHeight="1">
      <c r="A68" s="134">
        <v>4</v>
      </c>
      <c r="B68" s="114"/>
      <c r="C68" s="55"/>
      <c r="D68" s="20"/>
      <c r="E68" s="22"/>
      <c r="F68" s="22"/>
      <c r="G68" s="21"/>
      <c r="H68" s="23"/>
      <c r="I68" s="5"/>
    </row>
    <row r="69" spans="1:9" ht="15" customHeight="1">
      <c r="A69" s="134"/>
      <c r="B69" s="114"/>
      <c r="C69" s="55"/>
      <c r="D69" s="45"/>
      <c r="E69" s="41"/>
      <c r="F69" s="22"/>
      <c r="G69" s="21"/>
      <c r="H69" s="23"/>
      <c r="I69" s="5"/>
    </row>
    <row r="70" spans="1:9" ht="14.25" customHeight="1">
      <c r="A70" s="134">
        <v>5</v>
      </c>
      <c r="B70" s="114"/>
      <c r="C70" s="55"/>
      <c r="D70" s="26"/>
      <c r="E70" s="46"/>
      <c r="F70" s="40"/>
      <c r="G70" s="21"/>
      <c r="H70" s="1"/>
      <c r="I70" s="5"/>
    </row>
    <row r="71" spans="1:9" ht="15" customHeight="1">
      <c r="A71" s="134"/>
      <c r="B71" s="114"/>
      <c r="C71" s="55"/>
      <c r="D71" s="29"/>
      <c r="E71" s="29"/>
      <c r="F71" s="47"/>
      <c r="G71" s="28"/>
      <c r="H71" s="23"/>
      <c r="I71" s="5"/>
    </row>
    <row r="72" spans="1:9" ht="15" customHeight="1">
      <c r="A72" s="134">
        <v>6</v>
      </c>
      <c r="B72" s="114"/>
      <c r="C72" s="55"/>
      <c r="D72" s="26"/>
      <c r="E72" s="26"/>
      <c r="F72" s="31"/>
      <c r="G72" s="1"/>
      <c r="H72" s="23"/>
      <c r="I72" s="5"/>
    </row>
    <row r="73" spans="1:9" ht="15" customHeight="1">
      <c r="A73" s="134"/>
      <c r="B73" s="114"/>
      <c r="C73" s="55"/>
      <c r="D73" s="1"/>
      <c r="E73" s="5"/>
      <c r="F73" s="20"/>
      <c r="G73" s="1"/>
      <c r="H73" s="23"/>
      <c r="I73" s="5"/>
    </row>
    <row r="74" spans="1:9" ht="21.75" customHeight="1">
      <c r="A74" s="1" t="s">
        <v>12</v>
      </c>
      <c r="D74" s="23"/>
      <c r="E74" s="23"/>
      <c r="F74" s="23"/>
      <c r="G74" s="23"/>
      <c r="H74" s="35"/>
      <c r="I74" s="5"/>
    </row>
    <row r="75" spans="3:9" ht="13.5" customHeight="1">
      <c r="C75" s="12"/>
      <c r="D75" s="3"/>
      <c r="H75" s="13"/>
      <c r="I75" s="5"/>
    </row>
    <row r="76" spans="1:9" ht="13.5" customHeight="1">
      <c r="A76" s="134">
        <v>1</v>
      </c>
      <c r="B76" s="114"/>
      <c r="C76" s="55"/>
      <c r="D76" s="39"/>
      <c r="E76" s="30"/>
      <c r="F76" s="23"/>
      <c r="G76" s="23"/>
      <c r="H76" s="23"/>
      <c r="I76" s="5"/>
    </row>
    <row r="77" spans="1:9" ht="13.5" customHeight="1">
      <c r="A77" s="134"/>
      <c r="B77" s="114"/>
      <c r="C77" s="55"/>
      <c r="D77" s="1"/>
      <c r="E77" s="12"/>
      <c r="F77" s="25"/>
      <c r="G77" s="23"/>
      <c r="H77" s="23"/>
      <c r="I77" s="5"/>
    </row>
    <row r="78" spans="1:9" ht="15.75" customHeight="1">
      <c r="A78" s="134">
        <v>2</v>
      </c>
      <c r="B78" s="114"/>
      <c r="C78" s="55"/>
      <c r="D78" s="1"/>
      <c r="E78" s="20"/>
      <c r="F78" s="21"/>
      <c r="G78" s="22"/>
      <c r="H78" s="23"/>
      <c r="I78" s="5"/>
    </row>
    <row r="79" spans="1:9" ht="15.75" customHeight="1">
      <c r="A79" s="134"/>
      <c r="B79" s="114"/>
      <c r="C79" s="55"/>
      <c r="D79" s="29"/>
      <c r="E79" s="37"/>
      <c r="F79" s="31"/>
      <c r="G79" s="41"/>
      <c r="H79" s="23"/>
      <c r="I79" s="5"/>
    </row>
    <row r="80" spans="1:9" ht="15" customHeight="1">
      <c r="A80" s="134">
        <v>3</v>
      </c>
      <c r="B80" s="114"/>
      <c r="C80" s="55"/>
      <c r="D80" s="26"/>
      <c r="E80" s="38"/>
      <c r="F80" s="24"/>
      <c r="G80" s="21"/>
      <c r="H80" s="23"/>
      <c r="I80" s="5"/>
    </row>
    <row r="81" spans="1:9" ht="15" customHeight="1">
      <c r="A81" s="134"/>
      <c r="B81" s="114"/>
      <c r="C81" s="55"/>
      <c r="D81" s="20"/>
      <c r="E81" s="22"/>
      <c r="F81" s="22"/>
      <c r="G81" s="21"/>
      <c r="H81" s="36"/>
      <c r="I81" s="5"/>
    </row>
    <row r="82" spans="1:9" ht="15" customHeight="1">
      <c r="A82" s="134">
        <v>4</v>
      </c>
      <c r="B82" s="114"/>
      <c r="C82" s="55"/>
      <c r="D82" s="20"/>
      <c r="E82" s="22"/>
      <c r="F82" s="22"/>
      <c r="G82" s="21"/>
      <c r="H82" s="23"/>
      <c r="I82" s="5"/>
    </row>
    <row r="83" spans="1:9" ht="15" customHeight="1">
      <c r="A83" s="134"/>
      <c r="B83" s="114"/>
      <c r="C83" s="55"/>
      <c r="D83" s="45"/>
      <c r="E83" s="41"/>
      <c r="F83" s="22"/>
      <c r="G83" s="21"/>
      <c r="H83" s="23"/>
      <c r="I83" s="5"/>
    </row>
    <row r="84" spans="1:9" ht="14.25" customHeight="1">
      <c r="A84" s="134">
        <v>5</v>
      </c>
      <c r="B84" s="114"/>
      <c r="C84" s="55"/>
      <c r="D84" s="26"/>
      <c r="E84" s="46"/>
      <c r="F84" s="40"/>
      <c r="G84" s="21"/>
      <c r="H84" s="1"/>
      <c r="I84" s="5"/>
    </row>
    <row r="85" spans="1:9" ht="15" customHeight="1">
      <c r="A85" s="134"/>
      <c r="B85" s="114"/>
      <c r="C85" s="55"/>
      <c r="D85" s="29"/>
      <c r="E85" s="29"/>
      <c r="F85" s="47"/>
      <c r="G85" s="28"/>
      <c r="H85" s="23"/>
      <c r="I85" s="5"/>
    </row>
    <row r="86" spans="1:9" ht="15" customHeight="1">
      <c r="A86" s="134">
        <v>6</v>
      </c>
      <c r="B86" s="114"/>
      <c r="C86" s="55"/>
      <c r="D86" s="26"/>
      <c r="E86" s="26"/>
      <c r="F86" s="31"/>
      <c r="G86" s="1"/>
      <c r="H86" s="23"/>
      <c r="I86" s="5"/>
    </row>
    <row r="87" spans="1:9" ht="15" customHeight="1">
      <c r="A87" s="134"/>
      <c r="B87" s="114"/>
      <c r="C87" s="55"/>
      <c r="D87" s="1"/>
      <c r="E87" s="5"/>
      <c r="F87" s="20"/>
      <c r="G87" s="1"/>
      <c r="H87" s="23"/>
      <c r="I87" s="5"/>
    </row>
    <row r="88" spans="1:9" ht="21.75" customHeight="1">
      <c r="A88" s="1" t="s">
        <v>66</v>
      </c>
      <c r="H88" s="7"/>
      <c r="I88" s="5"/>
    </row>
    <row r="89" spans="8:9" ht="17.25" customHeight="1">
      <c r="H89" s="7"/>
      <c r="I89" s="5"/>
    </row>
    <row r="90" spans="1:9" ht="13.5" customHeight="1">
      <c r="A90" s="134">
        <v>1</v>
      </c>
      <c r="B90" s="114"/>
      <c r="C90" s="55"/>
      <c r="D90" s="39"/>
      <c r="E90" s="30"/>
      <c r="F90" s="23"/>
      <c r="G90" s="23"/>
      <c r="H90" s="23"/>
      <c r="I90" s="5"/>
    </row>
    <row r="91" spans="1:9" ht="13.5" customHeight="1">
      <c r="A91" s="134"/>
      <c r="B91" s="114"/>
      <c r="C91" s="55"/>
      <c r="D91" s="1"/>
      <c r="E91" s="12"/>
      <c r="F91" s="25"/>
      <c r="G91" s="23"/>
      <c r="H91" s="23"/>
      <c r="I91" s="5"/>
    </row>
    <row r="92" spans="1:9" ht="15.75" customHeight="1">
      <c r="A92" s="134">
        <v>2</v>
      </c>
      <c r="B92" s="114"/>
      <c r="C92" s="55"/>
      <c r="D92" s="1"/>
      <c r="E92" s="20"/>
      <c r="F92" s="21"/>
      <c r="G92" s="22"/>
      <c r="H92" s="23"/>
      <c r="I92" s="5"/>
    </row>
    <row r="93" spans="1:9" ht="15.75" customHeight="1">
      <c r="A93" s="134"/>
      <c r="B93" s="114"/>
      <c r="C93" s="55"/>
      <c r="D93" s="29"/>
      <c r="E93" s="37"/>
      <c r="F93" s="31"/>
      <c r="G93" s="41"/>
      <c r="H93" s="23"/>
      <c r="I93" s="5"/>
    </row>
    <row r="94" spans="1:9" ht="15" customHeight="1">
      <c r="A94" s="134">
        <v>3</v>
      </c>
      <c r="B94" s="114"/>
      <c r="C94" s="55"/>
      <c r="D94" s="26"/>
      <c r="E94" s="38"/>
      <c r="F94" s="24"/>
      <c r="G94" s="21"/>
      <c r="H94" s="23"/>
      <c r="I94" s="5"/>
    </row>
    <row r="95" spans="1:9" ht="15" customHeight="1">
      <c r="A95" s="134"/>
      <c r="B95" s="114"/>
      <c r="C95" s="55"/>
      <c r="D95" s="20"/>
      <c r="E95" s="22"/>
      <c r="F95" s="22"/>
      <c r="G95" s="21"/>
      <c r="H95" s="36"/>
      <c r="I95" s="5"/>
    </row>
    <row r="96" spans="1:9" ht="14.25" customHeight="1">
      <c r="A96" s="134">
        <v>4</v>
      </c>
      <c r="B96" s="114"/>
      <c r="C96" s="55"/>
      <c r="D96" s="1"/>
      <c r="E96" s="12"/>
      <c r="F96" s="23"/>
      <c r="G96" s="21"/>
      <c r="H96" s="37"/>
      <c r="I96" s="5"/>
    </row>
    <row r="97" spans="1:9" ht="15" customHeight="1">
      <c r="A97" s="134"/>
      <c r="B97" s="114"/>
      <c r="C97" s="55"/>
      <c r="D97" s="29"/>
      <c r="E97" s="29"/>
      <c r="F97" s="40"/>
      <c r="G97" s="28"/>
      <c r="H97" s="48"/>
      <c r="I97" s="5"/>
    </row>
    <row r="98" spans="1:9" ht="15" customHeight="1">
      <c r="A98" s="134">
        <v>5</v>
      </c>
      <c r="B98" s="114"/>
      <c r="C98" s="55"/>
      <c r="D98" s="26"/>
      <c r="E98" s="26"/>
      <c r="F98" s="31"/>
      <c r="G98" s="1"/>
      <c r="H98" s="48"/>
      <c r="I98" s="5"/>
    </row>
    <row r="99" spans="1:9" ht="15" customHeight="1">
      <c r="A99" s="134"/>
      <c r="B99" s="114"/>
      <c r="C99" s="55"/>
      <c r="D99" s="1"/>
      <c r="E99" s="5"/>
      <c r="F99" s="20"/>
      <c r="G99" s="1"/>
      <c r="H99" s="48"/>
      <c r="I99" s="143"/>
    </row>
    <row r="100" spans="1:9" ht="13.5" customHeight="1">
      <c r="A100" s="134">
        <v>6</v>
      </c>
      <c r="B100" s="114"/>
      <c r="C100" s="55"/>
      <c r="D100" s="39"/>
      <c r="E100" s="30"/>
      <c r="F100" s="23"/>
      <c r="G100" s="23"/>
      <c r="H100" s="48"/>
      <c r="I100" s="5"/>
    </row>
    <row r="101" spans="1:9" ht="13.5" customHeight="1">
      <c r="A101" s="134"/>
      <c r="B101" s="114"/>
      <c r="C101" s="55"/>
      <c r="D101" s="1"/>
      <c r="E101" s="12"/>
      <c r="F101" s="25"/>
      <c r="G101" s="22"/>
      <c r="H101" s="48"/>
      <c r="I101" s="5"/>
    </row>
    <row r="102" spans="1:9" ht="15.75" customHeight="1">
      <c r="A102" s="134">
        <v>7</v>
      </c>
      <c r="B102" s="114"/>
      <c r="C102" s="55"/>
      <c r="D102" s="1"/>
      <c r="E102" s="20"/>
      <c r="F102" s="28"/>
      <c r="G102" s="41"/>
      <c r="H102" s="48"/>
      <c r="I102" s="5"/>
    </row>
    <row r="103" spans="1:9" ht="15.75" customHeight="1">
      <c r="A103" s="134"/>
      <c r="B103" s="114"/>
      <c r="C103" s="55"/>
      <c r="D103" s="29"/>
      <c r="E103" s="29"/>
      <c r="F103" s="20"/>
      <c r="G103" s="47"/>
      <c r="H103" s="49"/>
      <c r="I103" s="5"/>
    </row>
    <row r="104" spans="1:9" ht="14.25" customHeight="1">
      <c r="A104" s="134">
        <v>8</v>
      </c>
      <c r="B104" s="114"/>
      <c r="C104" s="55"/>
      <c r="D104" s="1"/>
      <c r="E104" s="12"/>
      <c r="F104" s="23"/>
      <c r="G104" s="21"/>
      <c r="H104" s="1"/>
      <c r="I104" s="5"/>
    </row>
    <row r="105" spans="1:9" ht="15" customHeight="1">
      <c r="A105" s="134"/>
      <c r="B105" s="114"/>
      <c r="C105" s="55"/>
      <c r="D105" s="29"/>
      <c r="E105" s="29"/>
      <c r="F105" s="40"/>
      <c r="G105" s="28"/>
      <c r="H105" s="23"/>
      <c r="I105" s="5"/>
    </row>
    <row r="106" spans="1:9" ht="15" customHeight="1">
      <c r="A106" s="134">
        <v>9</v>
      </c>
      <c r="B106" s="114"/>
      <c r="C106" s="55"/>
      <c r="D106" s="26"/>
      <c r="E106" s="26"/>
      <c r="F106" s="31"/>
      <c r="G106" s="1"/>
      <c r="H106" s="23"/>
      <c r="I106" s="5"/>
    </row>
    <row r="107" spans="1:9" ht="15" customHeight="1">
      <c r="A107" s="134"/>
      <c r="B107" s="114"/>
      <c r="C107" s="55"/>
      <c r="D107" s="1"/>
      <c r="E107" s="5"/>
      <c r="F107" s="20"/>
      <c r="G107" s="1"/>
      <c r="H107" s="23"/>
      <c r="I107" s="5"/>
    </row>
    <row r="108" spans="1:9" ht="15.75" customHeight="1">
      <c r="A108" s="42"/>
      <c r="B108" s="16"/>
      <c r="C108" s="17"/>
      <c r="D108" s="20"/>
      <c r="E108" s="22"/>
      <c r="F108" s="22"/>
      <c r="G108" s="22"/>
      <c r="H108" s="23"/>
      <c r="I108" s="5"/>
    </row>
  </sheetData>
  <sheetProtection/>
  <mergeCells count="232">
    <mergeCell ref="A94:A95"/>
    <mergeCell ref="C78:C79"/>
    <mergeCell ref="A76:A77"/>
    <mergeCell ref="B90:B91"/>
    <mergeCell ref="C90:C91"/>
    <mergeCell ref="B80:B81"/>
    <mergeCell ref="C80:C81"/>
    <mergeCell ref="B76:B77"/>
    <mergeCell ref="C76:C77"/>
    <mergeCell ref="A82:A83"/>
    <mergeCell ref="A72:A73"/>
    <mergeCell ref="B72:B73"/>
    <mergeCell ref="C72:C73"/>
    <mergeCell ref="A78:A79"/>
    <mergeCell ref="A92:A93"/>
    <mergeCell ref="B92:B93"/>
    <mergeCell ref="C92:C93"/>
    <mergeCell ref="B82:B83"/>
    <mergeCell ref="A106:A107"/>
    <mergeCell ref="B106:B107"/>
    <mergeCell ref="C106:C107"/>
    <mergeCell ref="A104:A105"/>
    <mergeCell ref="A102:A103"/>
    <mergeCell ref="A86:A87"/>
    <mergeCell ref="B86:B87"/>
    <mergeCell ref="C86:C87"/>
    <mergeCell ref="B104:B105"/>
    <mergeCell ref="C94:C95"/>
    <mergeCell ref="C96:C97"/>
    <mergeCell ref="A98:A99"/>
    <mergeCell ref="B98:B99"/>
    <mergeCell ref="C98:C99"/>
    <mergeCell ref="C104:C105"/>
    <mergeCell ref="B102:B103"/>
    <mergeCell ref="C102:C103"/>
    <mergeCell ref="A96:A97"/>
    <mergeCell ref="B96:B97"/>
    <mergeCell ref="B70:B71"/>
    <mergeCell ref="B84:B85"/>
    <mergeCell ref="C84:C85"/>
    <mergeCell ref="A66:A67"/>
    <mergeCell ref="A100:A101"/>
    <mergeCell ref="A80:A81"/>
    <mergeCell ref="A90:A91"/>
    <mergeCell ref="B100:B101"/>
    <mergeCell ref="C100:C101"/>
    <mergeCell ref="B94:B95"/>
    <mergeCell ref="H30:H31"/>
    <mergeCell ref="G28:G29"/>
    <mergeCell ref="A64:A65"/>
    <mergeCell ref="A84:A85"/>
    <mergeCell ref="B64:B65"/>
    <mergeCell ref="A70:A71"/>
    <mergeCell ref="A54:A55"/>
    <mergeCell ref="G52:G53"/>
    <mergeCell ref="G54:G55"/>
    <mergeCell ref="B78:B79"/>
    <mergeCell ref="H24:H25"/>
    <mergeCell ref="D26:D27"/>
    <mergeCell ref="E26:E27"/>
    <mergeCell ref="I25:I28"/>
    <mergeCell ref="G24:G25"/>
    <mergeCell ref="F28:F29"/>
    <mergeCell ref="H26:H27"/>
    <mergeCell ref="H28:H29"/>
    <mergeCell ref="D24:D25"/>
    <mergeCell ref="G26:G27"/>
    <mergeCell ref="H20:H21"/>
    <mergeCell ref="D18:D19"/>
    <mergeCell ref="E18:E19"/>
    <mergeCell ref="F18:F19"/>
    <mergeCell ref="D20:D21"/>
    <mergeCell ref="E20:E21"/>
    <mergeCell ref="G20:G21"/>
    <mergeCell ref="G18:G19"/>
    <mergeCell ref="I15:I18"/>
    <mergeCell ref="H14:H15"/>
    <mergeCell ref="G14:G15"/>
    <mergeCell ref="G4:G5"/>
    <mergeCell ref="G6:G7"/>
    <mergeCell ref="H16:H17"/>
    <mergeCell ref="H4:H5"/>
    <mergeCell ref="H6:H7"/>
    <mergeCell ref="H18:H19"/>
    <mergeCell ref="G10:G11"/>
    <mergeCell ref="E4:E5"/>
    <mergeCell ref="F4:F5"/>
    <mergeCell ref="F6:F7"/>
    <mergeCell ref="D4:D5"/>
    <mergeCell ref="D6:D7"/>
    <mergeCell ref="E6:E7"/>
    <mergeCell ref="G16:G17"/>
    <mergeCell ref="E14:E15"/>
    <mergeCell ref="E8:E9"/>
    <mergeCell ref="F10:F11"/>
    <mergeCell ref="G8:G9"/>
    <mergeCell ref="E10:E11"/>
    <mergeCell ref="F16:F17"/>
    <mergeCell ref="G35:G36"/>
    <mergeCell ref="G37:G38"/>
    <mergeCell ref="E35:E36"/>
    <mergeCell ref="D16:D17"/>
    <mergeCell ref="E37:E38"/>
    <mergeCell ref="E16:E17"/>
    <mergeCell ref="E28:E29"/>
    <mergeCell ref="F26:F27"/>
    <mergeCell ref="F37:F38"/>
    <mergeCell ref="D28:D29"/>
    <mergeCell ref="G39:G40"/>
    <mergeCell ref="C70:C71"/>
    <mergeCell ref="F52:F53"/>
    <mergeCell ref="G56:G57"/>
    <mergeCell ref="A68:A69"/>
    <mergeCell ref="B68:B69"/>
    <mergeCell ref="C68:C69"/>
    <mergeCell ref="A62:A63"/>
    <mergeCell ref="B62:B63"/>
    <mergeCell ref="A59:C59"/>
    <mergeCell ref="C66:C67"/>
    <mergeCell ref="E54:E55"/>
    <mergeCell ref="C45:C46"/>
    <mergeCell ref="A47:A48"/>
    <mergeCell ref="D47:D48"/>
    <mergeCell ref="E47:E48"/>
    <mergeCell ref="B56:B57"/>
    <mergeCell ref="B66:B67"/>
    <mergeCell ref="C64:C65"/>
    <mergeCell ref="C62:C63"/>
    <mergeCell ref="D10:D11"/>
    <mergeCell ref="E56:E57"/>
    <mergeCell ref="A50:C50"/>
    <mergeCell ref="A52:A53"/>
    <mergeCell ref="A37:A38"/>
    <mergeCell ref="A26:A27"/>
    <mergeCell ref="A56:A57"/>
    <mergeCell ref="D56:D57"/>
    <mergeCell ref="E52:E53"/>
    <mergeCell ref="A16:A17"/>
    <mergeCell ref="F56:F57"/>
    <mergeCell ref="F54:F55"/>
    <mergeCell ref="F43:F44"/>
    <mergeCell ref="C82:C83"/>
    <mergeCell ref="A30:A31"/>
    <mergeCell ref="F30:F31"/>
    <mergeCell ref="A39:A40"/>
    <mergeCell ref="D54:D55"/>
    <mergeCell ref="D52:D53"/>
    <mergeCell ref="D37:D38"/>
    <mergeCell ref="D14:D15"/>
    <mergeCell ref="F14:F15"/>
    <mergeCell ref="F20:F21"/>
    <mergeCell ref="F24:F25"/>
    <mergeCell ref="E24:E25"/>
    <mergeCell ref="A18:A19"/>
    <mergeCell ref="A14:A15"/>
    <mergeCell ref="C16:C17"/>
    <mergeCell ref="A1:C1"/>
    <mergeCell ref="A2:C2"/>
    <mergeCell ref="A4:A5"/>
    <mergeCell ref="A24:A25"/>
    <mergeCell ref="A28:A29"/>
    <mergeCell ref="A22:C22"/>
    <mergeCell ref="A6:A7"/>
    <mergeCell ref="A20:A21"/>
    <mergeCell ref="A10:A11"/>
    <mergeCell ref="A12:C12"/>
    <mergeCell ref="H8:H9"/>
    <mergeCell ref="H10:H11"/>
    <mergeCell ref="A8:A9"/>
    <mergeCell ref="E39:E40"/>
    <mergeCell ref="D30:D31"/>
    <mergeCell ref="E30:E31"/>
    <mergeCell ref="D35:D36"/>
    <mergeCell ref="F35:F36"/>
    <mergeCell ref="G30:G31"/>
    <mergeCell ref="B16:B17"/>
    <mergeCell ref="D43:D44"/>
    <mergeCell ref="E43:E44"/>
    <mergeCell ref="D8:D9"/>
    <mergeCell ref="F8:F9"/>
    <mergeCell ref="A35:A36"/>
    <mergeCell ref="A33:C33"/>
    <mergeCell ref="D39:D40"/>
    <mergeCell ref="F39:F40"/>
    <mergeCell ref="B14:B15"/>
    <mergeCell ref="C14:C15"/>
    <mergeCell ref="F47:F48"/>
    <mergeCell ref="G43:G44"/>
    <mergeCell ref="A45:A46"/>
    <mergeCell ref="D45:D46"/>
    <mergeCell ref="E45:E46"/>
    <mergeCell ref="F45:F46"/>
    <mergeCell ref="G45:G46"/>
    <mergeCell ref="G47:G48"/>
    <mergeCell ref="B47:B48"/>
    <mergeCell ref="C47:C48"/>
    <mergeCell ref="C56:C57"/>
    <mergeCell ref="B45:B46"/>
    <mergeCell ref="A41:C41"/>
    <mergeCell ref="A43:A44"/>
    <mergeCell ref="B18:B19"/>
    <mergeCell ref="C18:C19"/>
    <mergeCell ref="B54:B55"/>
    <mergeCell ref="C54:C55"/>
    <mergeCell ref="B37:B38"/>
    <mergeCell ref="C37:C38"/>
    <mergeCell ref="B4:B5"/>
    <mergeCell ref="C4:C5"/>
    <mergeCell ref="B10:B11"/>
    <mergeCell ref="C10:C11"/>
    <mergeCell ref="B6:B7"/>
    <mergeCell ref="C6:C7"/>
    <mergeCell ref="B8:B9"/>
    <mergeCell ref="C8:C9"/>
    <mergeCell ref="B20:B21"/>
    <mergeCell ref="C20:C21"/>
    <mergeCell ref="B30:B31"/>
    <mergeCell ref="C30:C31"/>
    <mergeCell ref="B24:B25"/>
    <mergeCell ref="C24:C25"/>
    <mergeCell ref="B28:B29"/>
    <mergeCell ref="C28:C29"/>
    <mergeCell ref="B52:B53"/>
    <mergeCell ref="C52:C53"/>
    <mergeCell ref="B26:B27"/>
    <mergeCell ref="C26:C27"/>
    <mergeCell ref="B35:B36"/>
    <mergeCell ref="C35:C36"/>
    <mergeCell ref="B43:B44"/>
    <mergeCell ref="C43:C44"/>
    <mergeCell ref="B39:B40"/>
    <mergeCell ref="C39:C40"/>
  </mergeCells>
  <printOptions/>
  <pageMargins left="0.7086614173228347" right="0.7086614173228347" top="0.5905511811023623" bottom="1.1811023622047245" header="0.31496062992125984" footer="0.31496062992125984"/>
  <pageSetup orientation="portrait" paperSize="9" scale="75" r:id="rId1"/>
  <rowBreaks count="1" manualBreakCount="1">
    <brk id="5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15"/>
  <sheetViews>
    <sheetView view="pageBreakPreview" zoomScaleSheetLayoutView="100" workbookViewId="0" topLeftCell="A1">
      <selection activeCell="E12" sqref="E12:E13"/>
    </sheetView>
  </sheetViews>
  <sheetFormatPr defaultColWidth="9.140625" defaultRowHeight="15"/>
  <cols>
    <col min="1" max="1" width="6.140625" style="1" customWidth="1"/>
    <col min="2" max="2" width="15.57421875" style="4" customWidth="1"/>
    <col min="3" max="3" width="11.140625" style="3" customWidth="1"/>
    <col min="4" max="5" width="10.57421875" style="7" customWidth="1"/>
    <col min="6" max="8" width="10.57421875" style="8" customWidth="1"/>
    <col min="9" max="9" width="12.421875" style="1" customWidth="1"/>
    <col min="10" max="16384" width="9.00390625" style="1" customWidth="1"/>
  </cols>
  <sheetData>
    <row r="2" spans="1:3" ht="26.25" customHeight="1">
      <c r="A2" s="132" t="s">
        <v>14</v>
      </c>
      <c r="B2" s="133"/>
      <c r="C2" s="133"/>
    </row>
    <row r="3" spans="1:3" ht="26.25" customHeight="1">
      <c r="A3" s="33"/>
      <c r="B3" s="34"/>
      <c r="C3" s="34"/>
    </row>
    <row r="4" spans="1:3" ht="19.5" customHeight="1">
      <c r="A4" s="123"/>
      <c r="B4" s="124"/>
      <c r="C4" s="124"/>
    </row>
    <row r="5" spans="1:9" ht="19.5" customHeight="1">
      <c r="A5" s="6"/>
      <c r="B5" s="44"/>
      <c r="C5" s="18"/>
      <c r="D5" s="43">
        <v>1</v>
      </c>
      <c r="E5" s="10">
        <v>2</v>
      </c>
      <c r="F5" s="10">
        <v>3</v>
      </c>
      <c r="G5" s="10" t="s">
        <v>10</v>
      </c>
      <c r="H5" s="10" t="s">
        <v>59</v>
      </c>
      <c r="I5" s="10" t="s">
        <v>0</v>
      </c>
    </row>
    <row r="6" spans="1:9" ht="19.5" customHeight="1">
      <c r="A6" s="128">
        <v>1</v>
      </c>
      <c r="B6" s="136" t="s">
        <v>64</v>
      </c>
      <c r="C6" s="137" t="s">
        <v>13</v>
      </c>
      <c r="D6" s="126"/>
      <c r="E6" s="127"/>
      <c r="F6" s="127"/>
      <c r="G6" s="127"/>
      <c r="H6" s="127"/>
      <c r="I6" s="127"/>
    </row>
    <row r="7" spans="1:9" ht="19.5" customHeight="1">
      <c r="A7" s="128"/>
      <c r="B7" s="95"/>
      <c r="C7" s="138"/>
      <c r="D7" s="126"/>
      <c r="E7" s="127"/>
      <c r="F7" s="127"/>
      <c r="G7" s="127"/>
      <c r="H7" s="127"/>
      <c r="I7" s="127"/>
    </row>
    <row r="8" spans="1:9" ht="19.5" customHeight="1">
      <c r="A8" s="128">
        <v>2</v>
      </c>
      <c r="B8" s="120" t="s">
        <v>25</v>
      </c>
      <c r="C8" s="139" t="s">
        <v>26</v>
      </c>
      <c r="D8" s="130"/>
      <c r="E8" s="129"/>
      <c r="F8" s="127"/>
      <c r="G8" s="127"/>
      <c r="H8" s="127"/>
      <c r="I8" s="127"/>
    </row>
    <row r="9" spans="1:9" ht="19.5" customHeight="1">
      <c r="A9" s="128"/>
      <c r="B9" s="120"/>
      <c r="C9" s="140"/>
      <c r="D9" s="130"/>
      <c r="E9" s="129"/>
      <c r="F9" s="127"/>
      <c r="G9" s="127"/>
      <c r="H9" s="127"/>
      <c r="I9" s="127"/>
    </row>
    <row r="10" spans="1:9" ht="19.5" customHeight="1">
      <c r="A10" s="128">
        <v>3</v>
      </c>
      <c r="B10" s="120" t="s">
        <v>41</v>
      </c>
      <c r="C10" s="121" t="s">
        <v>42</v>
      </c>
      <c r="D10" s="130"/>
      <c r="E10" s="130"/>
      <c r="F10" s="129"/>
      <c r="G10" s="127"/>
      <c r="H10" s="127"/>
      <c r="I10" s="127"/>
    </row>
    <row r="11" spans="1:9" ht="19.5" customHeight="1">
      <c r="A11" s="128"/>
      <c r="B11" s="120"/>
      <c r="C11" s="121"/>
      <c r="D11" s="130"/>
      <c r="E11" s="130"/>
      <c r="F11" s="129"/>
      <c r="G11" s="127"/>
      <c r="H11" s="127"/>
      <c r="I11" s="127"/>
    </row>
    <row r="12" spans="1:9" ht="19.5" customHeight="1">
      <c r="A12" s="128">
        <v>4</v>
      </c>
      <c r="B12" s="120" t="s">
        <v>43</v>
      </c>
      <c r="C12" s="121" t="s">
        <v>44</v>
      </c>
      <c r="D12" s="130"/>
      <c r="E12" s="130"/>
      <c r="F12" s="130"/>
      <c r="G12" s="129"/>
      <c r="H12" s="127"/>
      <c r="I12" s="127"/>
    </row>
    <row r="13" spans="1:9" ht="19.5" customHeight="1">
      <c r="A13" s="128"/>
      <c r="B13" s="120"/>
      <c r="C13" s="121"/>
      <c r="D13" s="130"/>
      <c r="E13" s="130"/>
      <c r="F13" s="130"/>
      <c r="G13" s="129"/>
      <c r="H13" s="127"/>
      <c r="I13" s="127"/>
    </row>
    <row r="14" spans="1:9" ht="19.5" customHeight="1">
      <c r="A14" s="128">
        <v>4</v>
      </c>
      <c r="B14" s="120" t="s">
        <v>48</v>
      </c>
      <c r="C14" s="121" t="s">
        <v>49</v>
      </c>
      <c r="D14" s="130"/>
      <c r="E14" s="130"/>
      <c r="F14" s="130"/>
      <c r="G14" s="130"/>
      <c r="H14" s="129"/>
      <c r="I14" s="127"/>
    </row>
    <row r="15" spans="1:9" ht="19.5" customHeight="1">
      <c r="A15" s="128"/>
      <c r="B15" s="120"/>
      <c r="C15" s="121"/>
      <c r="D15" s="130"/>
      <c r="E15" s="130"/>
      <c r="F15" s="130"/>
      <c r="G15" s="130"/>
      <c r="H15" s="129"/>
      <c r="I15" s="127"/>
    </row>
  </sheetData>
  <sheetProtection/>
  <mergeCells count="47">
    <mergeCell ref="G12:G13"/>
    <mergeCell ref="H12:H13"/>
    <mergeCell ref="F12:F13"/>
    <mergeCell ref="G14:G15"/>
    <mergeCell ref="I6:I7"/>
    <mergeCell ref="I8:I9"/>
    <mergeCell ref="I10:I11"/>
    <mergeCell ref="I12:I13"/>
    <mergeCell ref="I14:I15"/>
    <mergeCell ref="H14:H15"/>
    <mergeCell ref="E8:E9"/>
    <mergeCell ref="A14:A15"/>
    <mergeCell ref="D14:D15"/>
    <mergeCell ref="E14:E15"/>
    <mergeCell ref="F14:F15"/>
    <mergeCell ref="A12:A13"/>
    <mergeCell ref="D12:D13"/>
    <mergeCell ref="E12:E13"/>
    <mergeCell ref="B12:B13"/>
    <mergeCell ref="C12:C13"/>
    <mergeCell ref="A2:C2"/>
    <mergeCell ref="A4:C4"/>
    <mergeCell ref="A6:A7"/>
    <mergeCell ref="D6:D7"/>
    <mergeCell ref="E6:E7"/>
    <mergeCell ref="A10:A11"/>
    <mergeCell ref="D10:D11"/>
    <mergeCell ref="E10:E11"/>
    <mergeCell ref="A8:A9"/>
    <mergeCell ref="D8:D9"/>
    <mergeCell ref="F6:F7"/>
    <mergeCell ref="G6:G7"/>
    <mergeCell ref="H6:H7"/>
    <mergeCell ref="H8:H9"/>
    <mergeCell ref="G10:G11"/>
    <mergeCell ref="F8:F9"/>
    <mergeCell ref="G8:G9"/>
    <mergeCell ref="F10:F11"/>
    <mergeCell ref="H10:H11"/>
    <mergeCell ref="B14:B15"/>
    <mergeCell ref="C14:C15"/>
    <mergeCell ref="B6:B7"/>
    <mergeCell ref="C6:C7"/>
    <mergeCell ref="B8:B9"/>
    <mergeCell ref="C8:C9"/>
    <mergeCell ref="B10:B11"/>
    <mergeCell ref="C10:C11"/>
  </mergeCells>
  <printOptions/>
  <pageMargins left="0.7086614173228347" right="0.7086614173228347" top="0.3937007874015748" bottom="0" header="0.31496062992125984" footer="0.31496062992125984"/>
  <pageSetup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higapan</dc:creator>
  <cp:keywords/>
  <dc:description/>
  <cp:lastModifiedBy>Ohaku</cp:lastModifiedBy>
  <cp:lastPrinted>2021-05-20T02:09:53Z</cp:lastPrinted>
  <dcterms:created xsi:type="dcterms:W3CDTF">2012-07-18T11:06:16Z</dcterms:created>
  <dcterms:modified xsi:type="dcterms:W3CDTF">2021-05-20T02:10:00Z</dcterms:modified>
  <cp:category/>
  <cp:version/>
  <cp:contentType/>
  <cp:contentStatus/>
</cp:coreProperties>
</file>