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tabRatio="820" activeTab="2"/>
  </bookViews>
  <sheets>
    <sheet name="受付名簿 " sheetId="1" r:id="rId1"/>
    <sheet name="一般女子" sheetId="2" r:id="rId2"/>
    <sheet name="６０男子" sheetId="3" r:id="rId3"/>
  </sheets>
  <definedNames>
    <definedName name="_xlnm.Print_Area" localSheetId="2">'６０男子'!$A$1:$H$60</definedName>
    <definedName name="_xlnm.Print_Area" localSheetId="1">'一般女子'!$A$1:$I$116</definedName>
    <definedName name="_xlnm.Print_Area" localSheetId="0">'受付名簿 '!$A$1:$H$54</definedName>
  </definedNames>
  <calcPr fullCalcOnLoad="1"/>
</workbook>
</file>

<file path=xl/sharedStrings.xml><?xml version="1.0" encoding="utf-8"?>
<sst xmlns="http://schemas.openxmlformats.org/spreadsheetml/2006/main" count="116" uniqueCount="95">
  <si>
    <t>結果</t>
  </si>
  <si>
    <t>一般女子</t>
  </si>
  <si>
    <t>４</t>
  </si>
  <si>
    <t xml:space="preserve"> １位トーナメント</t>
  </si>
  <si>
    <t xml:space="preserve"> ２ 位トーナメント</t>
  </si>
  <si>
    <t>（TCTC・フリー）</t>
  </si>
  <si>
    <t>６０歳男子</t>
  </si>
  <si>
    <t>（サトウGTC)</t>
  </si>
  <si>
    <t>権守・石澤</t>
  </si>
  <si>
    <t>（ｸﾛｽﾎﾟｲﾝﾄ）</t>
  </si>
  <si>
    <t>木内・坪野谷</t>
  </si>
  <si>
    <t>（サーブ・Baby8)</t>
  </si>
  <si>
    <t>（フリー）</t>
  </si>
  <si>
    <t>（石橋TC・TLC)</t>
  </si>
  <si>
    <t>釜井・丸山</t>
  </si>
  <si>
    <t>（サンテニス）</t>
  </si>
  <si>
    <t>豊田・川口</t>
  </si>
  <si>
    <t>（石橋TC)</t>
  </si>
  <si>
    <t>高橋・池田</t>
  </si>
  <si>
    <t>佐藤・鈴木</t>
  </si>
  <si>
    <t>伊勢・工藤</t>
  </si>
  <si>
    <t>（ﾊﾟｲｵﾗｯｸｽ・ｸﾞﾘﾑ石橋）</t>
  </si>
  <si>
    <t>青木・鈴木</t>
  </si>
  <si>
    <t>（リバティ）</t>
  </si>
  <si>
    <t>宇賀神・宮本</t>
  </si>
  <si>
    <t>（KGTC・ｸﾞﾘﾑ石橋）</t>
  </si>
  <si>
    <t>佐々木・青木</t>
  </si>
  <si>
    <t>（パワフルTC・フリー）</t>
  </si>
  <si>
    <t>佐藤・小林</t>
  </si>
  <si>
    <t>（シルバー大テニスクラブ）</t>
  </si>
  <si>
    <t>永澤・六本木</t>
  </si>
  <si>
    <t>（ﾋﾞｯｸﾞﾂﾘｰ・フリー）</t>
  </si>
  <si>
    <t>松﨑・高野</t>
  </si>
  <si>
    <t>（サンテニス・サトウGTC)</t>
  </si>
  <si>
    <t>鷹嘴・篠崎</t>
  </si>
  <si>
    <t>（フリー・サトウGTC)</t>
  </si>
  <si>
    <t>小関・星野</t>
  </si>
  <si>
    <t>（Team M’ami33）</t>
  </si>
  <si>
    <t>亀田・永島</t>
  </si>
  <si>
    <t>西川・神田</t>
  </si>
  <si>
    <t>(ｸﾞﾘﾑ石橋・シュガーバンビ）</t>
  </si>
  <si>
    <t>（足利ローン・フリー）</t>
  </si>
  <si>
    <t>関口・吉成</t>
  </si>
  <si>
    <t>（リップス・ミッキー）</t>
  </si>
  <si>
    <t>大塚・浅海</t>
  </si>
  <si>
    <t>柏崎・田端</t>
  </si>
  <si>
    <t>池田・仲田</t>
  </si>
  <si>
    <t>平戸・和久</t>
  </si>
  <si>
    <t>（フリー・RIZU)</t>
  </si>
  <si>
    <t>豊田・小野</t>
  </si>
  <si>
    <t>今野・臼井</t>
  </si>
  <si>
    <t>（LUANA)</t>
  </si>
  <si>
    <t>鈴木・小島</t>
  </si>
  <si>
    <t>（リップス・クローバー）</t>
  </si>
  <si>
    <t>永山・荻原</t>
  </si>
  <si>
    <t>石川・荒木</t>
  </si>
  <si>
    <t>砺波・三鍋</t>
  </si>
  <si>
    <t>（グリム石橋・大昌電子）</t>
  </si>
  <si>
    <t>（グリム石橋）</t>
  </si>
  <si>
    <t>（チームＵ＆Ｔ・ＫＴＣ）</t>
  </si>
  <si>
    <t>栃木市もみじ杯テニス大会受付名簿</t>
  </si>
  <si>
    <t>長島・今井</t>
  </si>
  <si>
    <t>（ユニティ・壬生ﾌｧﾐﾘｰ）</t>
  </si>
  <si>
    <t>Aブロック</t>
  </si>
  <si>
    <t>Bブロック</t>
  </si>
  <si>
    <t>Cブロック</t>
  </si>
  <si>
    <t>Dブロック</t>
  </si>
  <si>
    <t>Eブロック</t>
  </si>
  <si>
    <t>順位トーナメント</t>
  </si>
  <si>
    <t>A1</t>
  </si>
  <si>
    <t>B1</t>
  </si>
  <si>
    <t>C1</t>
  </si>
  <si>
    <t>D1</t>
  </si>
  <si>
    <t>E1</t>
  </si>
  <si>
    <t>A2</t>
  </si>
  <si>
    <t>B2</t>
  </si>
  <si>
    <t>C2</t>
  </si>
  <si>
    <t>D2</t>
  </si>
  <si>
    <t>E2</t>
  </si>
  <si>
    <t>３位トーナメント</t>
  </si>
  <si>
    <t>A3</t>
  </si>
  <si>
    <t>B3</t>
  </si>
  <si>
    <t>C3</t>
  </si>
  <si>
    <t>D3</t>
  </si>
  <si>
    <t>E3</t>
  </si>
  <si>
    <t>4位トーナメント</t>
  </si>
  <si>
    <t>A4</t>
  </si>
  <si>
    <t>B4</t>
  </si>
  <si>
    <t>C4</t>
  </si>
  <si>
    <t>D4</t>
  </si>
  <si>
    <t>E4</t>
  </si>
  <si>
    <t>順位リーグ戦</t>
  </si>
  <si>
    <t>１位リーグ</t>
  </si>
  <si>
    <t>２位リーグ</t>
  </si>
  <si>
    <t>３位リーグ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</si>
</sst>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0" fillId="0" borderId="15" xfId="0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8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49" fontId="3" fillId="0" borderId="1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0" fontId="0" fillId="0" borderId="20" xfId="0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29" xfId="0" applyFont="1" applyFill="1" applyBorder="1" applyAlignment="1">
      <alignment vertical="center" shrinkToFit="1"/>
    </xf>
    <xf numFmtId="176" fontId="8" fillId="0" borderId="31" xfId="0" applyNumberFormat="1" applyFont="1" applyFill="1" applyBorder="1" applyAlignment="1">
      <alignment vertical="center" shrinkToFit="1"/>
    </xf>
    <xf numFmtId="176" fontId="8" fillId="0" borderId="29" xfId="0" applyNumberFormat="1" applyFont="1" applyFill="1" applyBorder="1" applyAlignment="1">
      <alignment vertical="center" shrinkToFit="1"/>
    </xf>
    <xf numFmtId="0" fontId="3" fillId="0" borderId="32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47" fillId="0" borderId="26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shrinkToFit="1"/>
    </xf>
    <xf numFmtId="0" fontId="0" fillId="0" borderId="30" xfId="0" applyFill="1" applyBorder="1" applyAlignment="1">
      <alignment horizontal="center"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left" vertical="center" shrinkToFit="1"/>
    </xf>
    <xf numFmtId="176" fontId="8" fillId="0" borderId="35" xfId="0" applyNumberFormat="1" applyFont="1" applyFill="1" applyBorder="1" applyAlignment="1">
      <alignment horizontal="center" vertical="center" shrinkToFit="1"/>
    </xf>
    <xf numFmtId="176" fontId="9" fillId="0" borderId="3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48" fillId="0" borderId="30" xfId="0" applyFont="1" applyFill="1" applyBorder="1" applyAlignment="1">
      <alignment horizontal="center" vertical="center" shrinkToFit="1"/>
    </xf>
    <xf numFmtId="176" fontId="9" fillId="0" borderId="36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left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25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left" vertical="center" shrinkToFit="1"/>
    </xf>
    <xf numFmtId="176" fontId="8" fillId="0" borderId="30" xfId="0" applyNumberFormat="1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0" borderId="36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50" fillId="0" borderId="11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3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view="pageBreakPreview" zoomScaleSheetLayoutView="100" zoomScalePageLayoutView="0" workbookViewId="0" topLeftCell="A10">
      <selection activeCell="C29" sqref="C29:C30"/>
    </sheetView>
  </sheetViews>
  <sheetFormatPr defaultColWidth="9.140625" defaultRowHeight="15"/>
  <cols>
    <col min="1" max="1" width="3.421875" style="8" customWidth="1"/>
    <col min="2" max="2" width="15.57421875" style="4" customWidth="1"/>
    <col min="3" max="3" width="16.57421875" style="2" bestFit="1" customWidth="1"/>
    <col min="4" max="4" width="8.57421875" style="3" customWidth="1"/>
    <col min="5" max="5" width="3.8515625" style="3" customWidth="1"/>
    <col min="6" max="6" width="15.57421875" style="4" customWidth="1"/>
    <col min="7" max="7" width="15.57421875" style="2" customWidth="1"/>
    <col min="8" max="8" width="8.57421875" style="3" customWidth="1"/>
    <col min="9" max="9" width="9.00390625" style="14" customWidth="1"/>
    <col min="10" max="16384" width="9.00390625" style="8" customWidth="1"/>
  </cols>
  <sheetData>
    <row r="1" spans="1:8" ht="32.25" customHeight="1" thickBot="1">
      <c r="A1" s="98" t="s">
        <v>60</v>
      </c>
      <c r="B1" s="99"/>
      <c r="C1" s="99"/>
      <c r="D1" s="99"/>
      <c r="E1" s="100"/>
      <c r="F1" s="100"/>
      <c r="G1" s="100"/>
      <c r="H1" s="100"/>
    </row>
    <row r="2" spans="1:8" ht="26.25" customHeight="1" thickBot="1">
      <c r="A2" s="66" t="s">
        <v>1</v>
      </c>
      <c r="B2" s="67"/>
      <c r="C2" s="67"/>
      <c r="D2" s="67"/>
      <c r="E2" s="66" t="s">
        <v>6</v>
      </c>
      <c r="F2" s="101"/>
      <c r="G2" s="101"/>
      <c r="H2" s="102"/>
    </row>
    <row r="3" spans="1:8" ht="14.25" customHeight="1">
      <c r="A3" s="70">
        <v>1</v>
      </c>
      <c r="B3" s="103" t="s">
        <v>30</v>
      </c>
      <c r="C3" s="64" t="s">
        <v>31</v>
      </c>
      <c r="D3" s="104">
        <v>3000</v>
      </c>
      <c r="E3" s="70">
        <v>1</v>
      </c>
      <c r="F3" s="92" t="s">
        <v>20</v>
      </c>
      <c r="G3" s="91" t="s">
        <v>21</v>
      </c>
      <c r="H3" s="90">
        <v>3000</v>
      </c>
    </row>
    <row r="4" spans="1:8" ht="14.25" customHeight="1">
      <c r="A4" s="68"/>
      <c r="B4" s="73"/>
      <c r="C4" s="83"/>
      <c r="D4" s="76"/>
      <c r="E4" s="68"/>
      <c r="F4" s="93"/>
      <c r="G4" s="89"/>
      <c r="H4" s="87"/>
    </row>
    <row r="5" spans="1:8" ht="14.25" customHeight="1">
      <c r="A5" s="68">
        <v>2</v>
      </c>
      <c r="B5" s="73" t="s">
        <v>32</v>
      </c>
      <c r="C5" s="71" t="s">
        <v>33</v>
      </c>
      <c r="D5" s="76">
        <v>3000</v>
      </c>
      <c r="E5" s="68">
        <v>2</v>
      </c>
      <c r="F5" s="69" t="s">
        <v>22</v>
      </c>
      <c r="G5" s="88" t="s">
        <v>23</v>
      </c>
      <c r="H5" s="84">
        <v>3000</v>
      </c>
    </row>
    <row r="6" spans="1:8" ht="14.25" customHeight="1">
      <c r="A6" s="68"/>
      <c r="B6" s="73"/>
      <c r="C6" s="72"/>
      <c r="D6" s="76"/>
      <c r="E6" s="68"/>
      <c r="F6" s="69"/>
      <c r="G6" s="89"/>
      <c r="H6" s="84"/>
    </row>
    <row r="7" spans="1:8" ht="14.25" customHeight="1">
      <c r="A7" s="68">
        <v>3</v>
      </c>
      <c r="B7" s="73" t="s">
        <v>34</v>
      </c>
      <c r="C7" s="71" t="s">
        <v>35</v>
      </c>
      <c r="D7" s="76">
        <v>3000</v>
      </c>
      <c r="E7" s="68">
        <v>3</v>
      </c>
      <c r="F7" s="73" t="s">
        <v>8</v>
      </c>
      <c r="G7" s="71" t="s">
        <v>9</v>
      </c>
      <c r="H7" s="84">
        <v>3000</v>
      </c>
    </row>
    <row r="8" spans="1:8" ht="14.25" customHeight="1">
      <c r="A8" s="68"/>
      <c r="B8" s="73"/>
      <c r="C8" s="72"/>
      <c r="D8" s="77"/>
      <c r="E8" s="68"/>
      <c r="F8" s="73"/>
      <c r="G8" s="72"/>
      <c r="H8" s="84"/>
    </row>
    <row r="9" spans="1:8" ht="14.25" customHeight="1">
      <c r="A9" s="70">
        <v>4</v>
      </c>
      <c r="B9" s="73" t="s">
        <v>36</v>
      </c>
      <c r="C9" s="71" t="s">
        <v>37</v>
      </c>
      <c r="D9" s="76">
        <v>3000</v>
      </c>
      <c r="E9" s="68">
        <v>4</v>
      </c>
      <c r="F9" s="69" t="s">
        <v>16</v>
      </c>
      <c r="G9" s="71" t="s">
        <v>17</v>
      </c>
      <c r="H9" s="84">
        <v>3000</v>
      </c>
    </row>
    <row r="10" spans="1:8" ht="14.25" customHeight="1">
      <c r="A10" s="68"/>
      <c r="B10" s="73"/>
      <c r="C10" s="72"/>
      <c r="D10" s="76"/>
      <c r="E10" s="68"/>
      <c r="F10" s="82"/>
      <c r="G10" s="72"/>
      <c r="H10" s="86"/>
    </row>
    <row r="11" spans="1:8" ht="14.25" customHeight="1">
      <c r="A11" s="68">
        <v>5</v>
      </c>
      <c r="B11" s="82" t="s">
        <v>18</v>
      </c>
      <c r="C11" s="71" t="s">
        <v>40</v>
      </c>
      <c r="D11" s="76">
        <v>3000</v>
      </c>
      <c r="E11" s="68">
        <v>5</v>
      </c>
      <c r="F11" s="73" t="s">
        <v>19</v>
      </c>
      <c r="G11" s="71" t="s">
        <v>5</v>
      </c>
      <c r="H11" s="84">
        <v>2500</v>
      </c>
    </row>
    <row r="12" spans="1:8" ht="14.25" customHeight="1">
      <c r="A12" s="68"/>
      <c r="B12" s="80"/>
      <c r="C12" s="72"/>
      <c r="D12" s="77"/>
      <c r="E12" s="68"/>
      <c r="F12" s="73"/>
      <c r="G12" s="72"/>
      <c r="H12" s="84"/>
    </row>
    <row r="13" spans="1:8" ht="14.25" customHeight="1">
      <c r="A13" s="68">
        <v>6</v>
      </c>
      <c r="B13" s="82" t="s">
        <v>38</v>
      </c>
      <c r="C13" s="71" t="s">
        <v>41</v>
      </c>
      <c r="D13" s="76">
        <v>3000</v>
      </c>
      <c r="E13" s="68">
        <v>6</v>
      </c>
      <c r="F13" s="69" t="s">
        <v>24</v>
      </c>
      <c r="G13" s="71" t="s">
        <v>25</v>
      </c>
      <c r="H13" s="84">
        <v>3000</v>
      </c>
    </row>
    <row r="14" spans="1:8" ht="14.25" customHeight="1">
      <c r="A14" s="68"/>
      <c r="B14" s="80"/>
      <c r="C14" s="72"/>
      <c r="D14" s="76"/>
      <c r="E14" s="68"/>
      <c r="F14" s="69"/>
      <c r="G14" s="72"/>
      <c r="H14" s="86"/>
    </row>
    <row r="15" spans="1:8" ht="14.25" customHeight="1">
      <c r="A15" s="70">
        <v>7</v>
      </c>
      <c r="B15" s="82" t="s">
        <v>39</v>
      </c>
      <c r="C15" s="71" t="s">
        <v>12</v>
      </c>
      <c r="D15" s="76">
        <v>3000</v>
      </c>
      <c r="E15" s="68">
        <v>7</v>
      </c>
      <c r="F15" s="85" t="s">
        <v>26</v>
      </c>
      <c r="G15" s="71" t="s">
        <v>27</v>
      </c>
      <c r="H15" s="87">
        <v>3000</v>
      </c>
    </row>
    <row r="16" spans="1:8" ht="14.25" customHeight="1">
      <c r="A16" s="68"/>
      <c r="B16" s="80"/>
      <c r="C16" s="72"/>
      <c r="D16" s="77"/>
      <c r="E16" s="68"/>
      <c r="F16" s="85"/>
      <c r="G16" s="72"/>
      <c r="H16" s="87"/>
    </row>
    <row r="17" spans="1:8" ht="14.25" customHeight="1">
      <c r="A17" s="68">
        <v>8</v>
      </c>
      <c r="B17" s="79" t="s">
        <v>10</v>
      </c>
      <c r="C17" s="71" t="s">
        <v>11</v>
      </c>
      <c r="D17" s="76">
        <v>3000</v>
      </c>
      <c r="E17" s="68">
        <v>8</v>
      </c>
      <c r="F17" s="82" t="s">
        <v>28</v>
      </c>
      <c r="G17" s="71" t="s">
        <v>29</v>
      </c>
      <c r="H17" s="84">
        <v>3000</v>
      </c>
    </row>
    <row r="18" spans="1:8" ht="14.25" customHeight="1">
      <c r="A18" s="68"/>
      <c r="B18" s="80"/>
      <c r="C18" s="72"/>
      <c r="D18" s="76"/>
      <c r="E18" s="68"/>
      <c r="F18" s="80"/>
      <c r="G18" s="72"/>
      <c r="H18" s="84"/>
    </row>
    <row r="19" spans="1:8" ht="14.25" customHeight="1">
      <c r="A19" s="68">
        <v>9</v>
      </c>
      <c r="B19" s="73" t="s">
        <v>50</v>
      </c>
      <c r="C19" s="71" t="s">
        <v>51</v>
      </c>
      <c r="D19" s="76">
        <v>3000</v>
      </c>
      <c r="E19" s="68">
        <v>9</v>
      </c>
      <c r="F19" s="69" t="s">
        <v>56</v>
      </c>
      <c r="G19" s="71" t="s">
        <v>59</v>
      </c>
      <c r="H19" s="87">
        <v>3000</v>
      </c>
    </row>
    <row r="20" spans="1:8" ht="14.25" customHeight="1">
      <c r="A20" s="68"/>
      <c r="B20" s="73"/>
      <c r="C20" s="72"/>
      <c r="D20" s="77"/>
      <c r="E20" s="68"/>
      <c r="F20" s="69"/>
      <c r="G20" s="72"/>
      <c r="H20" s="87"/>
    </row>
    <row r="21" spans="1:8" ht="14.25" customHeight="1">
      <c r="A21" s="70">
        <v>10</v>
      </c>
      <c r="B21" s="73" t="s">
        <v>42</v>
      </c>
      <c r="C21" s="71" t="s">
        <v>43</v>
      </c>
      <c r="D21" s="76">
        <v>2500</v>
      </c>
      <c r="E21" s="68">
        <v>10</v>
      </c>
      <c r="F21" s="82"/>
      <c r="G21" s="71"/>
      <c r="H21" s="78"/>
    </row>
    <row r="22" spans="1:10" ht="14.25" customHeight="1">
      <c r="A22" s="68"/>
      <c r="B22" s="73"/>
      <c r="C22" s="72"/>
      <c r="D22" s="76"/>
      <c r="E22" s="68"/>
      <c r="F22" s="80"/>
      <c r="G22" s="72"/>
      <c r="H22" s="78"/>
      <c r="J22" s="12"/>
    </row>
    <row r="23" spans="1:8" ht="14.25" customHeight="1">
      <c r="A23" s="68">
        <v>11</v>
      </c>
      <c r="B23" s="73" t="s">
        <v>44</v>
      </c>
      <c r="C23" s="71" t="s">
        <v>7</v>
      </c>
      <c r="D23" s="76">
        <v>3000</v>
      </c>
      <c r="E23" s="68">
        <v>11</v>
      </c>
      <c r="F23" s="82"/>
      <c r="G23" s="71"/>
      <c r="H23" s="78"/>
    </row>
    <row r="24" spans="1:8" ht="14.25" customHeight="1">
      <c r="A24" s="68"/>
      <c r="B24" s="73"/>
      <c r="C24" s="72"/>
      <c r="D24" s="77"/>
      <c r="E24" s="68"/>
      <c r="F24" s="80"/>
      <c r="G24" s="72"/>
      <c r="H24" s="78"/>
    </row>
    <row r="25" spans="1:8" ht="14.25" customHeight="1">
      <c r="A25" s="68">
        <v>12</v>
      </c>
      <c r="B25" s="73" t="s">
        <v>45</v>
      </c>
      <c r="C25" s="71" t="s">
        <v>7</v>
      </c>
      <c r="D25" s="76">
        <v>3000</v>
      </c>
      <c r="E25" s="68">
        <v>12</v>
      </c>
      <c r="F25" s="73"/>
      <c r="G25" s="108"/>
      <c r="H25" s="78"/>
    </row>
    <row r="26" spans="1:8" ht="14.25" customHeight="1">
      <c r="A26" s="68"/>
      <c r="B26" s="73"/>
      <c r="C26" s="72"/>
      <c r="D26" s="77"/>
      <c r="E26" s="68"/>
      <c r="F26" s="73"/>
      <c r="G26" s="109"/>
      <c r="H26" s="78"/>
    </row>
    <row r="27" spans="1:8" ht="14.25" customHeight="1">
      <c r="A27" s="70">
        <v>13</v>
      </c>
      <c r="B27" s="73" t="s">
        <v>46</v>
      </c>
      <c r="C27" s="71" t="s">
        <v>12</v>
      </c>
      <c r="D27" s="76">
        <v>3000</v>
      </c>
      <c r="E27" s="70">
        <v>13</v>
      </c>
      <c r="F27" s="69"/>
      <c r="G27" s="71"/>
      <c r="H27" s="78"/>
    </row>
    <row r="28" spans="1:8" ht="14.25" customHeight="1">
      <c r="A28" s="68"/>
      <c r="B28" s="73"/>
      <c r="C28" s="72"/>
      <c r="D28" s="77"/>
      <c r="E28" s="68"/>
      <c r="F28" s="69"/>
      <c r="G28" s="72"/>
      <c r="H28" s="78"/>
    </row>
    <row r="29" spans="1:8" ht="14.25" customHeight="1">
      <c r="A29" s="68">
        <v>14</v>
      </c>
      <c r="B29" s="79" t="s">
        <v>14</v>
      </c>
      <c r="C29" s="71" t="s">
        <v>15</v>
      </c>
      <c r="D29" s="76">
        <v>3000</v>
      </c>
      <c r="E29" s="70">
        <v>14</v>
      </c>
      <c r="F29" s="69"/>
      <c r="G29" s="71"/>
      <c r="H29" s="78"/>
    </row>
    <row r="30" spans="1:8" ht="14.25" customHeight="1">
      <c r="A30" s="68"/>
      <c r="B30" s="80"/>
      <c r="C30" s="72"/>
      <c r="D30" s="76"/>
      <c r="E30" s="68"/>
      <c r="F30" s="69"/>
      <c r="G30" s="72"/>
      <c r="H30" s="78"/>
    </row>
    <row r="31" spans="1:8" ht="14.25" customHeight="1">
      <c r="A31" s="68">
        <v>15</v>
      </c>
      <c r="B31" s="73" t="s">
        <v>47</v>
      </c>
      <c r="C31" s="71" t="s">
        <v>48</v>
      </c>
      <c r="D31" s="76">
        <v>3000</v>
      </c>
      <c r="E31" s="70">
        <v>15</v>
      </c>
      <c r="F31" s="69"/>
      <c r="G31" s="71"/>
      <c r="H31" s="78"/>
    </row>
    <row r="32" spans="1:8" ht="14.25" customHeight="1">
      <c r="A32" s="68"/>
      <c r="B32" s="73"/>
      <c r="C32" s="72"/>
      <c r="D32" s="77"/>
      <c r="E32" s="68"/>
      <c r="F32" s="69"/>
      <c r="G32" s="72"/>
      <c r="H32" s="78"/>
    </row>
    <row r="33" spans="1:8" ht="14.25" customHeight="1">
      <c r="A33" s="70">
        <v>16</v>
      </c>
      <c r="B33" s="73" t="s">
        <v>49</v>
      </c>
      <c r="C33" s="71" t="s">
        <v>13</v>
      </c>
      <c r="D33" s="76">
        <v>3000</v>
      </c>
      <c r="E33" s="70">
        <v>16</v>
      </c>
      <c r="F33" s="80"/>
      <c r="G33" s="64"/>
      <c r="H33" s="78"/>
    </row>
    <row r="34" spans="1:8" ht="14.25" customHeight="1">
      <c r="A34" s="68"/>
      <c r="B34" s="73"/>
      <c r="C34" s="72"/>
      <c r="D34" s="76"/>
      <c r="E34" s="68"/>
      <c r="F34" s="69"/>
      <c r="G34" s="83"/>
      <c r="H34" s="78"/>
    </row>
    <row r="35" spans="1:8" ht="14.25" customHeight="1">
      <c r="A35" s="68">
        <v>17</v>
      </c>
      <c r="B35" s="73" t="s">
        <v>52</v>
      </c>
      <c r="C35" s="71" t="s">
        <v>53</v>
      </c>
      <c r="D35" s="76">
        <v>2500</v>
      </c>
      <c r="E35" s="70">
        <v>17</v>
      </c>
      <c r="F35" s="69"/>
      <c r="G35" s="71"/>
      <c r="H35" s="78"/>
    </row>
    <row r="36" spans="1:8" ht="14.25" customHeight="1">
      <c r="A36" s="68"/>
      <c r="B36" s="73"/>
      <c r="C36" s="72"/>
      <c r="D36" s="77"/>
      <c r="E36" s="68"/>
      <c r="F36" s="69"/>
      <c r="G36" s="72"/>
      <c r="H36" s="78"/>
    </row>
    <row r="37" spans="1:8" ht="14.25" customHeight="1">
      <c r="A37" s="68">
        <v>18</v>
      </c>
      <c r="B37" s="73" t="s">
        <v>54</v>
      </c>
      <c r="C37" s="71" t="s">
        <v>57</v>
      </c>
      <c r="D37" s="76">
        <v>3000</v>
      </c>
      <c r="E37" s="70">
        <v>18</v>
      </c>
      <c r="F37" s="69"/>
      <c r="G37" s="71"/>
      <c r="H37" s="78"/>
    </row>
    <row r="38" spans="1:8" ht="14.25" customHeight="1">
      <c r="A38" s="68"/>
      <c r="B38" s="73"/>
      <c r="C38" s="72"/>
      <c r="D38" s="76"/>
      <c r="E38" s="68"/>
      <c r="F38" s="69"/>
      <c r="G38" s="72"/>
      <c r="H38" s="78"/>
    </row>
    <row r="39" spans="1:8" ht="14.25" customHeight="1">
      <c r="A39" s="81">
        <v>19</v>
      </c>
      <c r="B39" s="73" t="s">
        <v>55</v>
      </c>
      <c r="C39" s="71" t="s">
        <v>58</v>
      </c>
      <c r="D39" s="76">
        <v>3000</v>
      </c>
      <c r="E39" s="70">
        <v>19</v>
      </c>
      <c r="F39" s="79"/>
      <c r="G39" s="64"/>
      <c r="H39" s="107"/>
    </row>
    <row r="40" spans="1:8" ht="14.25" customHeight="1">
      <c r="A40" s="81"/>
      <c r="B40" s="73"/>
      <c r="C40" s="72"/>
      <c r="D40" s="77"/>
      <c r="E40" s="68"/>
      <c r="F40" s="80"/>
      <c r="G40" s="83"/>
      <c r="H40" s="78"/>
    </row>
    <row r="41" spans="1:8" ht="14.25" customHeight="1">
      <c r="A41" s="68">
        <v>20</v>
      </c>
      <c r="B41" s="73" t="s">
        <v>61</v>
      </c>
      <c r="C41" s="71" t="s">
        <v>62</v>
      </c>
      <c r="D41" s="76">
        <v>3000</v>
      </c>
      <c r="E41" s="70">
        <v>20</v>
      </c>
      <c r="F41" s="69"/>
      <c r="G41" s="71"/>
      <c r="H41" s="78"/>
    </row>
    <row r="42" spans="1:8" ht="14.25" customHeight="1">
      <c r="A42" s="68"/>
      <c r="B42" s="73"/>
      <c r="C42" s="72"/>
      <c r="D42" s="77"/>
      <c r="E42" s="68"/>
      <c r="F42" s="69"/>
      <c r="G42" s="72"/>
      <c r="H42" s="78"/>
    </row>
    <row r="43" spans="1:8" ht="14.25" customHeight="1">
      <c r="A43" s="68"/>
      <c r="B43" s="73"/>
      <c r="C43" s="71"/>
      <c r="D43" s="76"/>
      <c r="E43" s="70">
        <v>21</v>
      </c>
      <c r="F43" s="69"/>
      <c r="G43" s="71"/>
      <c r="H43" s="78"/>
    </row>
    <row r="44" spans="1:8" ht="14.25" customHeight="1">
      <c r="A44" s="68"/>
      <c r="B44" s="73"/>
      <c r="C44" s="72"/>
      <c r="D44" s="77"/>
      <c r="E44" s="68"/>
      <c r="F44" s="69"/>
      <c r="G44" s="72"/>
      <c r="H44" s="78"/>
    </row>
    <row r="45" spans="1:8" ht="14.25" customHeight="1">
      <c r="A45" s="68"/>
      <c r="B45" s="79"/>
      <c r="C45" s="64"/>
      <c r="D45" s="76"/>
      <c r="E45" s="70">
        <v>22</v>
      </c>
      <c r="F45" s="69"/>
      <c r="G45" s="71"/>
      <c r="H45" s="78"/>
    </row>
    <row r="46" spans="1:8" ht="14.25" customHeight="1">
      <c r="A46" s="68"/>
      <c r="B46" s="80"/>
      <c r="C46" s="72"/>
      <c r="D46" s="77"/>
      <c r="E46" s="68"/>
      <c r="F46" s="69"/>
      <c r="G46" s="72"/>
      <c r="H46" s="78"/>
    </row>
    <row r="47" spans="1:8" ht="14.25" customHeight="1">
      <c r="A47" s="68"/>
      <c r="B47" s="73"/>
      <c r="C47" s="71"/>
      <c r="D47" s="76"/>
      <c r="E47" s="70">
        <v>23</v>
      </c>
      <c r="F47" s="69"/>
      <c r="G47" s="71"/>
      <c r="H47" s="78"/>
    </row>
    <row r="48" spans="1:8" ht="14.25" customHeight="1">
      <c r="A48" s="68"/>
      <c r="B48" s="73"/>
      <c r="C48" s="72"/>
      <c r="D48" s="77"/>
      <c r="E48" s="68"/>
      <c r="F48" s="69"/>
      <c r="G48" s="72"/>
      <c r="H48" s="78"/>
    </row>
    <row r="49" spans="1:8" ht="14.25" customHeight="1">
      <c r="A49" s="68"/>
      <c r="B49" s="73"/>
      <c r="C49" s="71"/>
      <c r="D49" s="78"/>
      <c r="E49" s="70">
        <v>24</v>
      </c>
      <c r="F49" s="69"/>
      <c r="G49" s="71"/>
      <c r="H49" s="78"/>
    </row>
    <row r="50" spans="1:8" ht="14.25" customHeight="1">
      <c r="A50" s="68"/>
      <c r="B50" s="73"/>
      <c r="C50" s="72"/>
      <c r="D50" s="78"/>
      <c r="E50" s="68"/>
      <c r="F50" s="69"/>
      <c r="G50" s="72"/>
      <c r="H50" s="78"/>
    </row>
    <row r="51" spans="1:8" ht="14.25" customHeight="1">
      <c r="A51" s="68"/>
      <c r="B51" s="73"/>
      <c r="C51" s="71"/>
      <c r="D51" s="74"/>
      <c r="E51" s="70">
        <v>25</v>
      </c>
      <c r="F51" s="69"/>
      <c r="G51" s="71"/>
      <c r="H51" s="78"/>
    </row>
    <row r="52" spans="1:8" ht="14.25" customHeight="1">
      <c r="A52" s="68"/>
      <c r="B52" s="73"/>
      <c r="C52" s="72"/>
      <c r="D52" s="75"/>
      <c r="E52" s="68"/>
      <c r="F52" s="69"/>
      <c r="G52" s="72"/>
      <c r="H52" s="78"/>
    </row>
    <row r="53" spans="1:8" ht="14.25" customHeight="1">
      <c r="A53" s="68"/>
      <c r="B53" s="73"/>
      <c r="C53" s="71"/>
      <c r="D53" s="74"/>
      <c r="E53" s="68"/>
      <c r="F53" s="69"/>
      <c r="G53" s="71"/>
      <c r="H53" s="78"/>
    </row>
    <row r="54" spans="1:8" ht="14.25" customHeight="1" thickBot="1">
      <c r="A54" s="94"/>
      <c r="B54" s="95"/>
      <c r="C54" s="96"/>
      <c r="D54" s="97"/>
      <c r="E54" s="94"/>
      <c r="F54" s="106"/>
      <c r="G54" s="96"/>
      <c r="H54" s="105"/>
    </row>
    <row r="56" spans="3:8" ht="14.25">
      <c r="C56" s="2">
        <f>SUM(D56,H56)</f>
        <v>85500</v>
      </c>
      <c r="D56" s="3">
        <f>SUM(D3:D55)</f>
        <v>59000</v>
      </c>
      <c r="H56" s="3">
        <f>SUM(H3:H55)</f>
        <v>26500</v>
      </c>
    </row>
    <row r="69" spans="2:4" ht="14.25">
      <c r="B69" s="63"/>
      <c r="C69" s="64"/>
      <c r="D69" s="65"/>
    </row>
    <row r="70" spans="2:4" ht="14.25">
      <c r="B70" s="63"/>
      <c r="C70" s="64"/>
      <c r="D70" s="65"/>
    </row>
    <row r="71" spans="2:4" ht="14.25">
      <c r="B71" s="9"/>
      <c r="C71" s="10"/>
      <c r="D71" s="7"/>
    </row>
    <row r="72" spans="2:4" ht="14.25">
      <c r="B72" s="9"/>
      <c r="C72" s="10"/>
      <c r="D72" s="7"/>
    </row>
    <row r="73" spans="2:4" ht="14.25">
      <c r="B73" s="9"/>
      <c r="C73" s="10"/>
      <c r="D73" s="7"/>
    </row>
    <row r="74" spans="2:4" ht="14.25">
      <c r="B74" s="9"/>
      <c r="C74" s="10"/>
      <c r="D74" s="7"/>
    </row>
    <row r="75" spans="2:4" ht="14.25">
      <c r="B75" s="63"/>
      <c r="C75" s="64"/>
      <c r="D75" s="65"/>
    </row>
    <row r="76" spans="2:4" ht="14.25">
      <c r="B76" s="63"/>
      <c r="C76" s="64"/>
      <c r="D76" s="65"/>
    </row>
    <row r="77" spans="2:4" ht="14.25">
      <c r="B77" s="63"/>
      <c r="C77" s="64"/>
      <c r="D77" s="65"/>
    </row>
    <row r="78" spans="2:4" ht="14.25">
      <c r="B78" s="63"/>
      <c r="C78" s="64"/>
      <c r="D78" s="65"/>
    </row>
  </sheetData>
  <sheetProtection/>
  <mergeCells count="220">
    <mergeCell ref="H39:H40"/>
    <mergeCell ref="G33:G34"/>
    <mergeCell ref="H35:H36"/>
    <mergeCell ref="H25:H26"/>
    <mergeCell ref="G37:G38"/>
    <mergeCell ref="H27:H28"/>
    <mergeCell ref="G25:G26"/>
    <mergeCell ref="G31:G32"/>
    <mergeCell ref="H31:H32"/>
    <mergeCell ref="H37:H38"/>
    <mergeCell ref="G47:G48"/>
    <mergeCell ref="H29:H30"/>
    <mergeCell ref="E53:E54"/>
    <mergeCell ref="G53:G54"/>
    <mergeCell ref="H53:H54"/>
    <mergeCell ref="F53:F54"/>
    <mergeCell ref="F51:F52"/>
    <mergeCell ref="H51:H52"/>
    <mergeCell ref="H47:H48"/>
    <mergeCell ref="H41:H42"/>
    <mergeCell ref="H43:H44"/>
    <mergeCell ref="G43:G44"/>
    <mergeCell ref="F47:F48"/>
    <mergeCell ref="G49:G50"/>
    <mergeCell ref="F49:F50"/>
    <mergeCell ref="G51:G52"/>
    <mergeCell ref="H49:H50"/>
    <mergeCell ref="G45:G46"/>
    <mergeCell ref="F45:F46"/>
    <mergeCell ref="H45:H46"/>
    <mergeCell ref="A53:A54"/>
    <mergeCell ref="B53:B54"/>
    <mergeCell ref="C53:C54"/>
    <mergeCell ref="D53:D54"/>
    <mergeCell ref="A1:H1"/>
    <mergeCell ref="E2:H2"/>
    <mergeCell ref="A3:A4"/>
    <mergeCell ref="B3:B4"/>
    <mergeCell ref="D3:D4"/>
    <mergeCell ref="F39:F40"/>
    <mergeCell ref="E3:E4"/>
    <mergeCell ref="F3:F4"/>
    <mergeCell ref="F41:F42"/>
    <mergeCell ref="E17:E18"/>
    <mergeCell ref="F7:F8"/>
    <mergeCell ref="F37:F38"/>
    <mergeCell ref="E39:E40"/>
    <mergeCell ref="E5:E6"/>
    <mergeCell ref="E37:E38"/>
    <mergeCell ref="E31:E32"/>
    <mergeCell ref="H9:H10"/>
    <mergeCell ref="H23:H24"/>
    <mergeCell ref="G39:G40"/>
    <mergeCell ref="H3:H4"/>
    <mergeCell ref="G3:G4"/>
    <mergeCell ref="F5:F6"/>
    <mergeCell ref="F21:F22"/>
    <mergeCell ref="H33:H34"/>
    <mergeCell ref="F23:F24"/>
    <mergeCell ref="F33:F34"/>
    <mergeCell ref="A5:A6"/>
    <mergeCell ref="B5:B6"/>
    <mergeCell ref="D5:D6"/>
    <mergeCell ref="H5:H6"/>
    <mergeCell ref="B7:B8"/>
    <mergeCell ref="D7:D8"/>
    <mergeCell ref="G5:G6"/>
    <mergeCell ref="H7:H8"/>
    <mergeCell ref="A7:A8"/>
    <mergeCell ref="G7:G8"/>
    <mergeCell ref="H11:H12"/>
    <mergeCell ref="H13:H14"/>
    <mergeCell ref="F29:F30"/>
    <mergeCell ref="G29:G30"/>
    <mergeCell ref="H19:H20"/>
    <mergeCell ref="G19:G20"/>
    <mergeCell ref="H15:H16"/>
    <mergeCell ref="G15:G16"/>
    <mergeCell ref="G27:G28"/>
    <mergeCell ref="G13:G14"/>
    <mergeCell ref="E9:E10"/>
    <mergeCell ref="F9:F10"/>
    <mergeCell ref="E7:E8"/>
    <mergeCell ref="G9:G10"/>
    <mergeCell ref="C11:C12"/>
    <mergeCell ref="E43:E44"/>
    <mergeCell ref="E41:E42"/>
    <mergeCell ref="F11:F12"/>
    <mergeCell ref="G11:G12"/>
    <mergeCell ref="E13:E14"/>
    <mergeCell ref="G41:G42"/>
    <mergeCell ref="G23:G24"/>
    <mergeCell ref="F35:F36"/>
    <mergeCell ref="E11:E12"/>
    <mergeCell ref="E25:E26"/>
    <mergeCell ref="E21:E22"/>
    <mergeCell ref="F13:F14"/>
    <mergeCell ref="E15:E16"/>
    <mergeCell ref="F25:F26"/>
    <mergeCell ref="F31:F32"/>
    <mergeCell ref="F15:F16"/>
    <mergeCell ref="E29:E30"/>
    <mergeCell ref="G35:G36"/>
    <mergeCell ref="E27:E28"/>
    <mergeCell ref="E23:E24"/>
    <mergeCell ref="F17:F18"/>
    <mergeCell ref="E33:E34"/>
    <mergeCell ref="F19:F20"/>
    <mergeCell ref="E35:E36"/>
    <mergeCell ref="B25:B26"/>
    <mergeCell ref="C23:C24"/>
    <mergeCell ref="C25:C26"/>
    <mergeCell ref="D29:D30"/>
    <mergeCell ref="D33:D34"/>
    <mergeCell ref="B33:B34"/>
    <mergeCell ref="C33:C34"/>
    <mergeCell ref="B13:B14"/>
    <mergeCell ref="B19:B20"/>
    <mergeCell ref="C13:C14"/>
    <mergeCell ref="B15:B16"/>
    <mergeCell ref="C17:C18"/>
    <mergeCell ref="H17:H18"/>
    <mergeCell ref="G17:G18"/>
    <mergeCell ref="E19:E20"/>
    <mergeCell ref="B17:B18"/>
    <mergeCell ref="D15:D16"/>
    <mergeCell ref="A21:A22"/>
    <mergeCell ref="B21:B22"/>
    <mergeCell ref="D21:D22"/>
    <mergeCell ref="G21:G22"/>
    <mergeCell ref="H21:H22"/>
    <mergeCell ref="D27:D28"/>
    <mergeCell ref="A27:A28"/>
    <mergeCell ref="B27:B28"/>
    <mergeCell ref="A23:A24"/>
    <mergeCell ref="F27:F28"/>
    <mergeCell ref="A19:A20"/>
    <mergeCell ref="B23:B24"/>
    <mergeCell ref="D23:D24"/>
    <mergeCell ref="C19:C20"/>
    <mergeCell ref="A33:A34"/>
    <mergeCell ref="C27:C28"/>
    <mergeCell ref="A25:A26"/>
    <mergeCell ref="C29:C30"/>
    <mergeCell ref="B29:B30"/>
    <mergeCell ref="C21:C22"/>
    <mergeCell ref="A29:A30"/>
    <mergeCell ref="A9:A10"/>
    <mergeCell ref="B9:B10"/>
    <mergeCell ref="C9:C10"/>
    <mergeCell ref="C31:C32"/>
    <mergeCell ref="A17:A18"/>
    <mergeCell ref="A11:A12"/>
    <mergeCell ref="A13:A14"/>
    <mergeCell ref="C15:C16"/>
    <mergeCell ref="A15:A16"/>
    <mergeCell ref="B11:B12"/>
    <mergeCell ref="C3:C4"/>
    <mergeCell ref="C5:C6"/>
    <mergeCell ref="C7:C8"/>
    <mergeCell ref="D25:D26"/>
    <mergeCell ref="D17:D18"/>
    <mergeCell ref="D11:D12"/>
    <mergeCell ref="D9:D10"/>
    <mergeCell ref="D19:D20"/>
    <mergeCell ref="D13:D14"/>
    <mergeCell ref="D35:D36"/>
    <mergeCell ref="A37:A38"/>
    <mergeCell ref="B37:B38"/>
    <mergeCell ref="D37:D38"/>
    <mergeCell ref="A35:A36"/>
    <mergeCell ref="C37:C38"/>
    <mergeCell ref="B35:B36"/>
    <mergeCell ref="C35:C36"/>
    <mergeCell ref="C43:C44"/>
    <mergeCell ref="A41:A42"/>
    <mergeCell ref="B41:B42"/>
    <mergeCell ref="D41:D42"/>
    <mergeCell ref="C41:C42"/>
    <mergeCell ref="A39:A40"/>
    <mergeCell ref="B43:B44"/>
    <mergeCell ref="A43:A44"/>
    <mergeCell ref="D43:D44"/>
    <mergeCell ref="A45:A46"/>
    <mergeCell ref="B45:B46"/>
    <mergeCell ref="C45:C46"/>
    <mergeCell ref="D45:D46"/>
    <mergeCell ref="A49:A50"/>
    <mergeCell ref="A31:A32"/>
    <mergeCell ref="B31:B32"/>
    <mergeCell ref="D31:D32"/>
    <mergeCell ref="B39:B40"/>
    <mergeCell ref="D39:D40"/>
    <mergeCell ref="A47:A48"/>
    <mergeCell ref="B47:B48"/>
    <mergeCell ref="D47:D48"/>
    <mergeCell ref="C47:C48"/>
    <mergeCell ref="B49:B50"/>
    <mergeCell ref="D49:D50"/>
    <mergeCell ref="C49:C50"/>
    <mergeCell ref="C69:C70"/>
    <mergeCell ref="F43:F44"/>
    <mergeCell ref="E51:E52"/>
    <mergeCell ref="C39:C40"/>
    <mergeCell ref="B51:B52"/>
    <mergeCell ref="E47:E48"/>
    <mergeCell ref="E45:E46"/>
    <mergeCell ref="E49:E50"/>
    <mergeCell ref="C51:C52"/>
    <mergeCell ref="D51:D52"/>
    <mergeCell ref="B75:B76"/>
    <mergeCell ref="B77:B78"/>
    <mergeCell ref="C77:C78"/>
    <mergeCell ref="D77:D78"/>
    <mergeCell ref="C75:C76"/>
    <mergeCell ref="A2:D2"/>
    <mergeCell ref="D75:D76"/>
    <mergeCell ref="D69:D70"/>
    <mergeCell ref="B69:B70"/>
    <mergeCell ref="A51:A52"/>
  </mergeCells>
  <printOptions horizontalCentered="1" verticalCentered="1"/>
  <pageMargins left="0" right="0" top="0.3937007874015748" bottom="0" header="0" footer="0"/>
  <pageSetup fitToWidth="0" fitToHeight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view="pageBreakPreview" zoomScaleSheetLayoutView="100" workbookViewId="0" topLeftCell="A28">
      <selection activeCell="F57" sqref="F57"/>
    </sheetView>
  </sheetViews>
  <sheetFormatPr defaultColWidth="9.140625" defaultRowHeight="15"/>
  <cols>
    <col min="1" max="1" width="6.140625" style="1" customWidth="1"/>
    <col min="2" max="2" width="15.57421875" style="26" customWidth="1"/>
    <col min="3" max="3" width="8.7109375" style="39" customWidth="1"/>
    <col min="4" max="7" width="10.57421875" style="38" customWidth="1"/>
    <col min="8" max="8" width="10.57421875" style="1" customWidth="1"/>
    <col min="9" max="16384" width="9.00390625" style="1" customWidth="1"/>
  </cols>
  <sheetData>
    <row r="1" spans="1:8" ht="26.25" customHeight="1">
      <c r="A1" s="128" t="s">
        <v>1</v>
      </c>
      <c r="B1" s="129"/>
      <c r="C1" s="129"/>
      <c r="D1" s="22"/>
      <c r="E1" s="22"/>
      <c r="F1" s="22"/>
      <c r="G1" s="22"/>
      <c r="H1" s="19"/>
    </row>
    <row r="2" spans="1:8" ht="15.75" customHeight="1">
      <c r="A2" s="20"/>
      <c r="B2" s="21"/>
      <c r="C2" s="21"/>
      <c r="D2" s="22"/>
      <c r="E2" s="22"/>
      <c r="F2" s="22"/>
      <c r="G2" s="22"/>
      <c r="H2" s="19"/>
    </row>
    <row r="3" spans="1:8" ht="15.75" customHeight="1">
      <c r="A3" s="132" t="s">
        <v>63</v>
      </c>
      <c r="B3" s="133"/>
      <c r="C3" s="133"/>
      <c r="D3" s="22"/>
      <c r="E3" s="22"/>
      <c r="F3" s="22"/>
      <c r="G3" s="22"/>
      <c r="H3" s="19"/>
    </row>
    <row r="4" spans="1:8" ht="16.5" customHeight="1">
      <c r="A4" s="5"/>
      <c r="B4" s="23"/>
      <c r="C4" s="23"/>
      <c r="D4" s="24">
        <v>1</v>
      </c>
      <c r="E4" s="24">
        <v>2</v>
      </c>
      <c r="F4" s="24">
        <v>3</v>
      </c>
      <c r="G4" s="24" t="s">
        <v>2</v>
      </c>
      <c r="H4" s="24" t="s">
        <v>0</v>
      </c>
    </row>
    <row r="5" spans="1:8" ht="16.5" customHeight="1">
      <c r="A5" s="115">
        <v>1</v>
      </c>
      <c r="B5" s="117"/>
      <c r="C5" s="131"/>
      <c r="D5" s="130"/>
      <c r="E5" s="126"/>
      <c r="F5" s="124"/>
      <c r="G5" s="124"/>
      <c r="H5" s="124"/>
    </row>
    <row r="6" spans="1:8" ht="16.5" customHeight="1">
      <c r="A6" s="115"/>
      <c r="B6" s="117"/>
      <c r="C6" s="131"/>
      <c r="D6" s="130"/>
      <c r="E6" s="126"/>
      <c r="F6" s="124"/>
      <c r="G6" s="124"/>
      <c r="H6" s="124"/>
    </row>
    <row r="7" spans="1:8" ht="16.5" customHeight="1">
      <c r="A7" s="115">
        <v>2</v>
      </c>
      <c r="B7" s="117"/>
      <c r="C7" s="131"/>
      <c r="D7" s="124"/>
      <c r="E7" s="125"/>
      <c r="F7" s="124"/>
      <c r="G7" s="124"/>
      <c r="H7" s="124"/>
    </row>
    <row r="8" spans="1:8" ht="16.5" customHeight="1">
      <c r="A8" s="115"/>
      <c r="B8" s="117"/>
      <c r="C8" s="131"/>
      <c r="D8" s="124"/>
      <c r="E8" s="125"/>
      <c r="F8" s="124"/>
      <c r="G8" s="124"/>
      <c r="H8" s="124"/>
    </row>
    <row r="9" spans="1:8" ht="16.5" customHeight="1">
      <c r="A9" s="115">
        <v>3</v>
      </c>
      <c r="B9" s="117"/>
      <c r="C9" s="131"/>
      <c r="D9" s="124"/>
      <c r="E9" s="124"/>
      <c r="F9" s="125"/>
      <c r="G9" s="124"/>
      <c r="H9" s="124"/>
    </row>
    <row r="10" spans="1:8" ht="16.5" customHeight="1">
      <c r="A10" s="115"/>
      <c r="B10" s="117"/>
      <c r="C10" s="131"/>
      <c r="D10" s="124"/>
      <c r="E10" s="124"/>
      <c r="F10" s="125"/>
      <c r="G10" s="124"/>
      <c r="H10" s="124"/>
    </row>
    <row r="11" spans="1:8" ht="16.5" customHeight="1">
      <c r="A11" s="115">
        <v>4</v>
      </c>
      <c r="B11" s="117"/>
      <c r="C11" s="131"/>
      <c r="D11" s="124"/>
      <c r="E11" s="124"/>
      <c r="F11" s="124"/>
      <c r="G11" s="125"/>
      <c r="H11" s="124"/>
    </row>
    <row r="12" spans="1:8" ht="16.5" customHeight="1">
      <c r="A12" s="115"/>
      <c r="B12" s="117"/>
      <c r="C12" s="131"/>
      <c r="D12" s="124"/>
      <c r="E12" s="124"/>
      <c r="F12" s="124"/>
      <c r="G12" s="125"/>
      <c r="H12" s="124"/>
    </row>
    <row r="13" spans="1:8" ht="16.5" customHeight="1">
      <c r="A13" s="17"/>
      <c r="C13" s="27"/>
      <c r="D13" s="22"/>
      <c r="E13" s="22"/>
      <c r="F13" s="22"/>
      <c r="G13" s="22"/>
      <c r="H13" s="22"/>
    </row>
    <row r="14" spans="1:8" ht="15.75" customHeight="1">
      <c r="A14" s="132" t="s">
        <v>64</v>
      </c>
      <c r="B14" s="133"/>
      <c r="C14" s="133"/>
      <c r="D14" s="22"/>
      <c r="E14" s="22"/>
      <c r="F14" s="22"/>
      <c r="G14" s="22"/>
      <c r="H14" s="19"/>
    </row>
    <row r="15" spans="1:8" ht="16.5" customHeight="1">
      <c r="A15" s="5"/>
      <c r="B15" s="23"/>
      <c r="C15" s="23"/>
      <c r="D15" s="24">
        <v>1</v>
      </c>
      <c r="E15" s="24">
        <v>2</v>
      </c>
      <c r="F15" s="24">
        <v>3</v>
      </c>
      <c r="G15" s="24" t="s">
        <v>2</v>
      </c>
      <c r="H15" s="24" t="s">
        <v>0</v>
      </c>
    </row>
    <row r="16" spans="1:8" ht="16.5" customHeight="1">
      <c r="A16" s="115">
        <v>1</v>
      </c>
      <c r="B16" s="117"/>
      <c r="C16" s="131"/>
      <c r="D16" s="130"/>
      <c r="E16" s="126"/>
      <c r="F16" s="124"/>
      <c r="G16" s="124"/>
      <c r="H16" s="124"/>
    </row>
    <row r="17" spans="1:9" ht="16.5" customHeight="1">
      <c r="A17" s="115"/>
      <c r="B17" s="117"/>
      <c r="C17" s="131"/>
      <c r="D17" s="130"/>
      <c r="E17" s="126"/>
      <c r="F17" s="124"/>
      <c r="G17" s="124"/>
      <c r="H17" s="124"/>
      <c r="I17" s="28"/>
    </row>
    <row r="18" spans="1:9" ht="16.5" customHeight="1">
      <c r="A18" s="115">
        <v>2</v>
      </c>
      <c r="B18" s="117"/>
      <c r="C18" s="131"/>
      <c r="D18" s="124"/>
      <c r="E18" s="125"/>
      <c r="F18" s="124"/>
      <c r="G18" s="124"/>
      <c r="H18" s="124"/>
      <c r="I18" s="28"/>
    </row>
    <row r="19" spans="1:9" ht="16.5" customHeight="1">
      <c r="A19" s="115"/>
      <c r="B19" s="117"/>
      <c r="C19" s="131"/>
      <c r="D19" s="124"/>
      <c r="E19" s="125"/>
      <c r="F19" s="124"/>
      <c r="G19" s="124"/>
      <c r="H19" s="124"/>
      <c r="I19" s="28"/>
    </row>
    <row r="20" spans="1:9" ht="16.5" customHeight="1">
      <c r="A20" s="115">
        <v>3</v>
      </c>
      <c r="B20" s="117"/>
      <c r="C20" s="131"/>
      <c r="D20" s="124"/>
      <c r="E20" s="124"/>
      <c r="F20" s="125"/>
      <c r="G20" s="124"/>
      <c r="H20" s="124"/>
      <c r="I20" s="28"/>
    </row>
    <row r="21" spans="1:9" ht="16.5" customHeight="1">
      <c r="A21" s="115"/>
      <c r="B21" s="117"/>
      <c r="C21" s="131"/>
      <c r="D21" s="124"/>
      <c r="E21" s="124"/>
      <c r="F21" s="125"/>
      <c r="G21" s="124"/>
      <c r="H21" s="124"/>
      <c r="I21" s="28"/>
    </row>
    <row r="22" spans="1:9" ht="16.5" customHeight="1">
      <c r="A22" s="115">
        <v>4</v>
      </c>
      <c r="B22" s="117"/>
      <c r="C22" s="131"/>
      <c r="D22" s="124"/>
      <c r="E22" s="124"/>
      <c r="F22" s="124"/>
      <c r="G22" s="125"/>
      <c r="H22" s="124"/>
      <c r="I22" s="28"/>
    </row>
    <row r="23" spans="1:8" ht="16.5" customHeight="1">
      <c r="A23" s="115"/>
      <c r="B23" s="117"/>
      <c r="C23" s="131"/>
      <c r="D23" s="124"/>
      <c r="E23" s="124"/>
      <c r="F23" s="124"/>
      <c r="G23" s="125"/>
      <c r="H23" s="124"/>
    </row>
    <row r="24" spans="1:8" ht="16.5" customHeight="1">
      <c r="A24" s="17"/>
      <c r="C24" s="27"/>
      <c r="D24" s="22"/>
      <c r="E24" s="22"/>
      <c r="F24" s="22"/>
      <c r="G24" s="22"/>
      <c r="H24" s="22"/>
    </row>
    <row r="25" spans="1:8" ht="16.5" customHeight="1">
      <c r="A25" s="132" t="s">
        <v>65</v>
      </c>
      <c r="B25" s="133"/>
      <c r="C25" s="133"/>
      <c r="D25" s="22"/>
      <c r="E25" s="22"/>
      <c r="F25" s="22"/>
      <c r="G25" s="22"/>
      <c r="H25" s="19"/>
    </row>
    <row r="26" spans="1:8" ht="16.5" customHeight="1">
      <c r="A26" s="5"/>
      <c r="B26" s="23"/>
      <c r="C26" s="23"/>
      <c r="D26" s="24">
        <v>1</v>
      </c>
      <c r="E26" s="24">
        <v>2</v>
      </c>
      <c r="F26" s="24">
        <v>3</v>
      </c>
      <c r="G26" s="24" t="s">
        <v>2</v>
      </c>
      <c r="H26" s="24" t="s">
        <v>0</v>
      </c>
    </row>
    <row r="27" spans="1:8" ht="16.5" customHeight="1">
      <c r="A27" s="115">
        <v>1</v>
      </c>
      <c r="B27" s="117"/>
      <c r="C27" s="131"/>
      <c r="D27" s="130"/>
      <c r="E27" s="126"/>
      <c r="F27" s="124"/>
      <c r="G27" s="124"/>
      <c r="H27" s="124"/>
    </row>
    <row r="28" spans="1:8" ht="16.5" customHeight="1">
      <c r="A28" s="115"/>
      <c r="B28" s="117"/>
      <c r="C28" s="131"/>
      <c r="D28" s="130"/>
      <c r="E28" s="126"/>
      <c r="F28" s="124"/>
      <c r="G28" s="124"/>
      <c r="H28" s="124"/>
    </row>
    <row r="29" spans="1:8" ht="16.5" customHeight="1">
      <c r="A29" s="115">
        <v>2</v>
      </c>
      <c r="B29" s="117"/>
      <c r="C29" s="131"/>
      <c r="D29" s="124"/>
      <c r="E29" s="125"/>
      <c r="F29" s="124"/>
      <c r="G29" s="124"/>
      <c r="H29" s="124"/>
    </row>
    <row r="30" spans="1:8" ht="16.5" customHeight="1">
      <c r="A30" s="115"/>
      <c r="B30" s="117"/>
      <c r="C30" s="131"/>
      <c r="D30" s="124"/>
      <c r="E30" s="125"/>
      <c r="F30" s="124"/>
      <c r="G30" s="124"/>
      <c r="H30" s="124"/>
    </row>
    <row r="31" spans="1:8" ht="16.5" customHeight="1">
      <c r="A31" s="115">
        <v>3</v>
      </c>
      <c r="B31" s="117"/>
      <c r="C31" s="131"/>
      <c r="D31" s="124"/>
      <c r="E31" s="124"/>
      <c r="F31" s="125"/>
      <c r="G31" s="124"/>
      <c r="H31" s="124"/>
    </row>
    <row r="32" spans="1:8" ht="16.5" customHeight="1">
      <c r="A32" s="115"/>
      <c r="B32" s="117"/>
      <c r="C32" s="131"/>
      <c r="D32" s="124"/>
      <c r="E32" s="124"/>
      <c r="F32" s="125"/>
      <c r="G32" s="124"/>
      <c r="H32" s="124"/>
    </row>
    <row r="33" spans="1:8" ht="16.5" customHeight="1">
      <c r="A33" s="115">
        <v>4</v>
      </c>
      <c r="B33" s="117"/>
      <c r="C33" s="131"/>
      <c r="D33" s="124"/>
      <c r="E33" s="124"/>
      <c r="F33" s="124"/>
      <c r="G33" s="125"/>
      <c r="H33" s="124"/>
    </row>
    <row r="34" spans="1:8" ht="16.5" customHeight="1">
      <c r="A34" s="115"/>
      <c r="B34" s="117"/>
      <c r="C34" s="131"/>
      <c r="D34" s="124"/>
      <c r="E34" s="124"/>
      <c r="F34" s="124"/>
      <c r="G34" s="125"/>
      <c r="H34" s="124"/>
    </row>
    <row r="35" spans="1:8" ht="16.5" customHeight="1">
      <c r="A35" s="17"/>
      <c r="C35" s="27"/>
      <c r="D35" s="22"/>
      <c r="E35" s="22"/>
      <c r="F35" s="22"/>
      <c r="G35" s="22"/>
      <c r="H35" s="22"/>
    </row>
    <row r="36" spans="1:8" ht="16.5" customHeight="1">
      <c r="A36" s="132" t="s">
        <v>66</v>
      </c>
      <c r="B36" s="133"/>
      <c r="C36" s="133"/>
      <c r="D36" s="22"/>
      <c r="E36" s="22"/>
      <c r="F36" s="22"/>
      <c r="G36" s="22"/>
      <c r="H36" s="19"/>
    </row>
    <row r="37" spans="1:8" ht="16.5" customHeight="1">
      <c r="A37" s="5"/>
      <c r="B37" s="23"/>
      <c r="C37" s="29"/>
      <c r="D37" s="24">
        <v>1</v>
      </c>
      <c r="E37" s="24">
        <v>2</v>
      </c>
      <c r="F37" s="24">
        <v>3</v>
      </c>
      <c r="G37" s="24" t="s">
        <v>2</v>
      </c>
      <c r="H37" s="24" t="s">
        <v>0</v>
      </c>
    </row>
    <row r="38" spans="1:8" ht="16.5" customHeight="1">
      <c r="A38" s="115">
        <v>1</v>
      </c>
      <c r="B38" s="117"/>
      <c r="C38" s="131"/>
      <c r="D38" s="130"/>
      <c r="E38" s="126"/>
      <c r="F38" s="124"/>
      <c r="G38" s="124"/>
      <c r="H38" s="124"/>
    </row>
    <row r="39" spans="1:8" ht="16.5" customHeight="1">
      <c r="A39" s="115"/>
      <c r="B39" s="117"/>
      <c r="C39" s="131"/>
      <c r="D39" s="130"/>
      <c r="E39" s="126"/>
      <c r="F39" s="124"/>
      <c r="G39" s="124"/>
      <c r="H39" s="124"/>
    </row>
    <row r="40" spans="1:8" ht="16.5" customHeight="1">
      <c r="A40" s="115">
        <v>2</v>
      </c>
      <c r="B40" s="117"/>
      <c r="C40" s="131"/>
      <c r="D40" s="124"/>
      <c r="E40" s="125"/>
      <c r="F40" s="124"/>
      <c r="G40" s="124"/>
      <c r="H40" s="124"/>
    </row>
    <row r="41" spans="1:8" ht="16.5" customHeight="1">
      <c r="A41" s="115"/>
      <c r="B41" s="117"/>
      <c r="C41" s="131"/>
      <c r="D41" s="124"/>
      <c r="E41" s="125"/>
      <c r="F41" s="124"/>
      <c r="G41" s="124"/>
      <c r="H41" s="124"/>
    </row>
    <row r="42" spans="1:8" ht="16.5" customHeight="1">
      <c r="A42" s="115">
        <v>3</v>
      </c>
      <c r="B42" s="117"/>
      <c r="C42" s="131"/>
      <c r="D42" s="124"/>
      <c r="E42" s="124"/>
      <c r="F42" s="125"/>
      <c r="G42" s="124"/>
      <c r="H42" s="124"/>
    </row>
    <row r="43" spans="1:8" ht="16.5" customHeight="1">
      <c r="A43" s="115"/>
      <c r="B43" s="117"/>
      <c r="C43" s="131"/>
      <c r="D43" s="124"/>
      <c r="E43" s="124"/>
      <c r="F43" s="125"/>
      <c r="G43" s="124"/>
      <c r="H43" s="124"/>
    </row>
    <row r="44" spans="1:8" ht="16.5" customHeight="1">
      <c r="A44" s="115">
        <v>4</v>
      </c>
      <c r="B44" s="117"/>
      <c r="C44" s="131"/>
      <c r="D44" s="124"/>
      <c r="E44" s="124"/>
      <c r="F44" s="124"/>
      <c r="G44" s="125"/>
      <c r="H44" s="124"/>
    </row>
    <row r="45" spans="1:8" ht="16.5" customHeight="1">
      <c r="A45" s="115"/>
      <c r="B45" s="117"/>
      <c r="C45" s="131"/>
      <c r="D45" s="124"/>
      <c r="E45" s="124"/>
      <c r="F45" s="124"/>
      <c r="G45" s="125"/>
      <c r="H45" s="124"/>
    </row>
    <row r="46" spans="1:9" ht="16.5" customHeight="1">
      <c r="A46" s="17"/>
      <c r="C46" s="27"/>
      <c r="D46" s="22"/>
      <c r="E46" s="22"/>
      <c r="F46" s="22"/>
      <c r="G46" s="22"/>
      <c r="H46" s="22"/>
      <c r="I46" s="30"/>
    </row>
    <row r="47" spans="1:8" ht="16.5" customHeight="1">
      <c r="A47" s="132" t="s">
        <v>67</v>
      </c>
      <c r="B47" s="133"/>
      <c r="C47" s="133"/>
      <c r="D47" s="22"/>
      <c r="E47" s="22"/>
      <c r="F47" s="22"/>
      <c r="G47" s="22"/>
      <c r="H47" s="19"/>
    </row>
    <row r="48" spans="1:9" ht="16.5" customHeight="1">
      <c r="A48" s="5"/>
      <c r="B48" s="23"/>
      <c r="C48" s="23"/>
      <c r="D48" s="31">
        <v>1</v>
      </c>
      <c r="E48" s="31">
        <v>2</v>
      </c>
      <c r="F48" s="31">
        <v>3</v>
      </c>
      <c r="G48" s="24" t="s">
        <v>2</v>
      </c>
      <c r="H48" s="24" t="s">
        <v>0</v>
      </c>
      <c r="I48" s="28"/>
    </row>
    <row r="49" spans="1:8" ht="16.5" customHeight="1">
      <c r="A49" s="115">
        <v>1</v>
      </c>
      <c r="B49" s="117"/>
      <c r="C49" s="134"/>
      <c r="D49" s="130"/>
      <c r="E49" s="124"/>
      <c r="F49" s="124"/>
      <c r="G49" s="126"/>
      <c r="H49" s="124"/>
    </row>
    <row r="50" spans="1:9" ht="16.5" customHeight="1">
      <c r="A50" s="115"/>
      <c r="B50" s="117"/>
      <c r="C50" s="134"/>
      <c r="D50" s="130"/>
      <c r="E50" s="124"/>
      <c r="F50" s="124"/>
      <c r="G50" s="126"/>
      <c r="H50" s="124"/>
      <c r="I50" s="127"/>
    </row>
    <row r="51" spans="1:9" ht="16.5" customHeight="1">
      <c r="A51" s="115">
        <v>2</v>
      </c>
      <c r="B51" s="117"/>
      <c r="C51" s="134"/>
      <c r="D51" s="124"/>
      <c r="E51" s="130"/>
      <c r="F51" s="124"/>
      <c r="G51" s="126"/>
      <c r="H51" s="124"/>
      <c r="I51" s="127"/>
    </row>
    <row r="52" spans="1:9" ht="16.5" customHeight="1">
      <c r="A52" s="115"/>
      <c r="B52" s="117"/>
      <c r="C52" s="135"/>
      <c r="D52" s="124"/>
      <c r="E52" s="130"/>
      <c r="F52" s="124"/>
      <c r="G52" s="126"/>
      <c r="H52" s="124"/>
      <c r="I52" s="127"/>
    </row>
    <row r="53" spans="1:9" ht="16.5" customHeight="1">
      <c r="A53" s="115">
        <v>3</v>
      </c>
      <c r="B53" s="117"/>
      <c r="C53" s="134"/>
      <c r="D53" s="124"/>
      <c r="E53" s="124"/>
      <c r="F53" s="130"/>
      <c r="G53" s="126"/>
      <c r="H53" s="124"/>
      <c r="I53" s="127"/>
    </row>
    <row r="54" spans="1:8" ht="16.5" customHeight="1">
      <c r="A54" s="115"/>
      <c r="B54" s="117"/>
      <c r="C54" s="134"/>
      <c r="D54" s="124"/>
      <c r="E54" s="124"/>
      <c r="F54" s="130"/>
      <c r="G54" s="126"/>
      <c r="H54" s="124"/>
    </row>
    <row r="55" spans="1:8" ht="16.5" customHeight="1">
      <c r="A55" s="136">
        <v>4</v>
      </c>
      <c r="B55" s="138"/>
      <c r="C55" s="134"/>
      <c r="D55" s="140"/>
      <c r="E55" s="140"/>
      <c r="F55" s="140"/>
      <c r="G55" s="142"/>
      <c r="H55" s="32"/>
    </row>
    <row r="56" spans="1:8" ht="16.5" customHeight="1">
      <c r="A56" s="137"/>
      <c r="B56" s="139"/>
      <c r="C56" s="134"/>
      <c r="D56" s="141"/>
      <c r="E56" s="141"/>
      <c r="F56" s="141"/>
      <c r="G56" s="143"/>
      <c r="H56" s="33"/>
    </row>
    <row r="57" spans="1:7" ht="16.5" customHeight="1">
      <c r="A57" s="34"/>
      <c r="B57"/>
      <c r="C57"/>
      <c r="D57" s="22"/>
      <c r="E57" s="22"/>
      <c r="F57" s="22"/>
      <c r="G57" s="22"/>
    </row>
    <row r="58" spans="1:7" ht="16.5" customHeight="1">
      <c r="A58" s="118"/>
      <c r="B58" s="120"/>
      <c r="C58" s="122"/>
      <c r="D58" s="110"/>
      <c r="E58" s="6"/>
      <c r="F58" s="111"/>
      <c r="G58" s="111"/>
    </row>
    <row r="59" spans="1:7" ht="16.5" customHeight="1">
      <c r="A59" s="119"/>
      <c r="B59" s="121"/>
      <c r="C59" s="123"/>
      <c r="D59" s="110"/>
      <c r="E59" s="6"/>
      <c r="F59" s="112"/>
      <c r="G59" s="112"/>
    </row>
    <row r="60" spans="1:7" ht="16.5" customHeight="1">
      <c r="A60" s="118"/>
      <c r="B60" s="120"/>
      <c r="C60" s="122"/>
      <c r="D60" s="110"/>
      <c r="E60" s="110"/>
      <c r="F60" s="110"/>
      <c r="G60" s="111"/>
    </row>
    <row r="61" spans="1:7" ht="13.5" customHeight="1">
      <c r="A61" s="119"/>
      <c r="B61" s="121"/>
      <c r="C61" s="123"/>
      <c r="D61" s="110"/>
      <c r="E61" s="110"/>
      <c r="F61" s="110"/>
      <c r="G61" s="112"/>
    </row>
    <row r="62" spans="1:7" ht="19.5" customHeight="1" hidden="1">
      <c r="A62" s="114"/>
      <c r="B62" s="120"/>
      <c r="C62" s="122"/>
      <c r="D62" s="110"/>
      <c r="E62" s="110"/>
      <c r="F62" s="110"/>
      <c r="G62" s="111"/>
    </row>
    <row r="63" spans="1:7" ht="16.5" customHeight="1" hidden="1">
      <c r="A63" s="115"/>
      <c r="B63" s="144"/>
      <c r="C63" s="134"/>
      <c r="D63" s="110"/>
      <c r="E63" s="110"/>
      <c r="F63" s="110"/>
      <c r="G63" s="145"/>
    </row>
    <row r="64" spans="1:3" ht="29.25" customHeight="1">
      <c r="A64" s="146" t="s">
        <v>68</v>
      </c>
      <c r="B64" s="146"/>
      <c r="C64" s="146"/>
    </row>
    <row r="65" spans="1:8" ht="21.75" customHeight="1">
      <c r="A65" s="1" t="s">
        <v>3</v>
      </c>
      <c r="H65" s="6"/>
    </row>
    <row r="66" ht="17.25" customHeight="1">
      <c r="H66" s="6"/>
    </row>
    <row r="67" spans="1:8" ht="13.5" customHeight="1">
      <c r="A67" s="147" t="s">
        <v>69</v>
      </c>
      <c r="B67" s="113"/>
      <c r="C67" s="116"/>
      <c r="D67" s="40"/>
      <c r="E67" s="41"/>
      <c r="F67" s="41"/>
      <c r="H67" s="38"/>
    </row>
    <row r="68" spans="1:8" ht="13.5" customHeight="1">
      <c r="A68" s="147"/>
      <c r="B68" s="113"/>
      <c r="C68" s="116"/>
      <c r="D68" s="1"/>
      <c r="E68" s="39"/>
      <c r="F68" s="42"/>
      <c r="H68" s="38"/>
    </row>
    <row r="69" spans="1:8" ht="13.5" customHeight="1">
      <c r="A69" s="116" t="s">
        <v>70</v>
      </c>
      <c r="B69" s="113"/>
      <c r="C69" s="116"/>
      <c r="D69" s="40"/>
      <c r="E69" s="41"/>
      <c r="F69" s="43"/>
      <c r="G69" s="44"/>
      <c r="H69" s="38"/>
    </row>
    <row r="70" spans="1:8" ht="13.5" customHeight="1">
      <c r="A70" s="116"/>
      <c r="B70" s="113"/>
      <c r="C70" s="116"/>
      <c r="D70" s="1"/>
      <c r="E70" s="42"/>
      <c r="F70" s="15"/>
      <c r="G70" s="13"/>
      <c r="H70" s="38"/>
    </row>
    <row r="71" spans="1:8" ht="15.75" customHeight="1">
      <c r="A71" s="116" t="s">
        <v>71</v>
      </c>
      <c r="B71" s="113"/>
      <c r="C71" s="116"/>
      <c r="D71" s="11"/>
      <c r="E71" s="45"/>
      <c r="F71" s="1"/>
      <c r="G71" s="13"/>
      <c r="H71" s="41"/>
    </row>
    <row r="72" spans="1:7" ht="15.75" customHeight="1">
      <c r="A72" s="116"/>
      <c r="B72" s="113"/>
      <c r="C72" s="116"/>
      <c r="D72" s="46"/>
      <c r="E72" s="46"/>
      <c r="G72" s="43"/>
    </row>
    <row r="73" spans="1:7" ht="15.75" customHeight="1">
      <c r="A73" s="147" t="s">
        <v>72</v>
      </c>
      <c r="B73" s="113"/>
      <c r="C73" s="116"/>
      <c r="F73" s="41"/>
      <c r="G73" s="43"/>
    </row>
    <row r="74" spans="1:7" ht="15.75" customHeight="1">
      <c r="A74" s="147"/>
      <c r="B74" s="113"/>
      <c r="C74" s="116"/>
      <c r="D74" s="46"/>
      <c r="E74" s="46"/>
      <c r="F74" s="42"/>
      <c r="G74" s="47"/>
    </row>
    <row r="75" spans="1:8" ht="15" customHeight="1">
      <c r="A75" s="147" t="s">
        <v>73</v>
      </c>
      <c r="B75" s="113"/>
      <c r="C75" s="116"/>
      <c r="D75" s="11"/>
      <c r="E75" s="11"/>
      <c r="F75" s="48"/>
      <c r="G75" s="49"/>
      <c r="H75" s="38"/>
    </row>
    <row r="76" spans="1:8" ht="15" customHeight="1">
      <c r="A76" s="147"/>
      <c r="B76" s="113"/>
      <c r="C76" s="116"/>
      <c r="D76"/>
      <c r="E76" s="50"/>
      <c r="F76" s="50"/>
      <c r="G76" s="50"/>
      <c r="H76" s="38"/>
    </row>
    <row r="77" spans="1:8" ht="15" customHeight="1">
      <c r="A77" s="18"/>
      <c r="C77" s="27"/>
      <c r="D77"/>
      <c r="E77" s="50"/>
      <c r="F77" s="50"/>
      <c r="G77" s="50"/>
      <c r="H77" s="38"/>
    </row>
    <row r="78" spans="1:8" ht="21.75" customHeight="1">
      <c r="A78" s="1" t="s">
        <v>4</v>
      </c>
      <c r="H78" s="6"/>
    </row>
    <row r="79" ht="14.25">
      <c r="H79" s="6"/>
    </row>
    <row r="80" spans="1:8" ht="13.5" customHeight="1">
      <c r="A80" s="116" t="s">
        <v>74</v>
      </c>
      <c r="B80" s="113"/>
      <c r="C80" s="116"/>
      <c r="D80" s="40"/>
      <c r="E80" s="41"/>
      <c r="F80" s="41"/>
      <c r="H80" s="38"/>
    </row>
    <row r="81" spans="1:8" ht="13.5" customHeight="1">
      <c r="A81" s="116"/>
      <c r="B81" s="113"/>
      <c r="C81" s="116"/>
      <c r="D81" s="1"/>
      <c r="E81" s="39"/>
      <c r="F81" s="42"/>
      <c r="H81" s="38"/>
    </row>
    <row r="82" spans="1:8" ht="13.5" customHeight="1">
      <c r="A82" s="116" t="s">
        <v>75</v>
      </c>
      <c r="B82" s="113"/>
      <c r="C82" s="116"/>
      <c r="D82" s="40"/>
      <c r="E82" s="41"/>
      <c r="F82" s="43"/>
      <c r="G82" s="44"/>
      <c r="H82" s="38"/>
    </row>
    <row r="83" spans="1:8" ht="13.5" customHeight="1">
      <c r="A83" s="116"/>
      <c r="B83" s="113"/>
      <c r="C83" s="116"/>
      <c r="D83" s="1"/>
      <c r="E83" s="42"/>
      <c r="F83" s="15"/>
      <c r="G83" s="13"/>
      <c r="H83" s="38"/>
    </row>
    <row r="84" spans="1:8" ht="15.75" customHeight="1">
      <c r="A84" s="116" t="s">
        <v>76</v>
      </c>
      <c r="B84" s="113"/>
      <c r="C84" s="116"/>
      <c r="D84" s="11"/>
      <c r="E84" s="45"/>
      <c r="F84" s="1"/>
      <c r="G84" s="13"/>
      <c r="H84" s="41"/>
    </row>
    <row r="85" spans="1:7" ht="15.75" customHeight="1">
      <c r="A85" s="116"/>
      <c r="B85" s="113"/>
      <c r="C85" s="116"/>
      <c r="D85" s="46"/>
      <c r="E85" s="46"/>
      <c r="G85" s="43"/>
    </row>
    <row r="86" spans="1:7" ht="15.75" customHeight="1">
      <c r="A86" s="116" t="s">
        <v>77</v>
      </c>
      <c r="B86" s="113"/>
      <c r="C86" s="116"/>
      <c r="F86" s="41"/>
      <c r="G86" s="43"/>
    </row>
    <row r="87" spans="1:7" ht="15.75" customHeight="1">
      <c r="A87" s="116"/>
      <c r="B87" s="113"/>
      <c r="C87" s="116"/>
      <c r="D87" s="46"/>
      <c r="E87" s="46"/>
      <c r="F87" s="42"/>
      <c r="G87" s="47"/>
    </row>
    <row r="88" spans="1:8" ht="15" customHeight="1">
      <c r="A88" s="116" t="s">
        <v>78</v>
      </c>
      <c r="B88" s="113"/>
      <c r="C88" s="116"/>
      <c r="D88" s="11"/>
      <c r="E88" s="11"/>
      <c r="F88" s="51"/>
      <c r="G88" s="50"/>
      <c r="H88" s="38"/>
    </row>
    <row r="89" spans="1:8" ht="15" customHeight="1">
      <c r="A89" s="116"/>
      <c r="B89" s="113"/>
      <c r="C89" s="116"/>
      <c r="D89"/>
      <c r="E89" s="50"/>
      <c r="F89" s="50"/>
      <c r="G89" s="50"/>
      <c r="H89" s="38"/>
    </row>
    <row r="90" spans="1:8" ht="15" customHeight="1">
      <c r="A90" s="18"/>
      <c r="C90" s="27"/>
      <c r="D90"/>
      <c r="E90" s="50"/>
      <c r="F90" s="50"/>
      <c r="G90" s="50"/>
      <c r="H90" s="38"/>
    </row>
    <row r="91" spans="1:8" ht="21.75" customHeight="1">
      <c r="A91" s="1" t="s">
        <v>79</v>
      </c>
      <c r="H91" s="6"/>
    </row>
    <row r="92" ht="17.25" customHeight="1">
      <c r="H92" s="6"/>
    </row>
    <row r="93" spans="1:8" ht="13.5" customHeight="1">
      <c r="A93" s="116" t="s">
        <v>80</v>
      </c>
      <c r="B93" s="113"/>
      <c r="C93" s="116"/>
      <c r="D93" s="40"/>
      <c r="E93" s="41"/>
      <c r="F93" s="41"/>
      <c r="H93" s="38"/>
    </row>
    <row r="94" spans="1:8" ht="13.5" customHeight="1">
      <c r="A94" s="116"/>
      <c r="B94" s="113"/>
      <c r="C94" s="116"/>
      <c r="D94" s="1"/>
      <c r="E94" s="39"/>
      <c r="F94" s="42"/>
      <c r="H94" s="38"/>
    </row>
    <row r="95" spans="1:8" ht="13.5" customHeight="1">
      <c r="A95" s="116" t="s">
        <v>81</v>
      </c>
      <c r="B95" s="113"/>
      <c r="C95" s="116"/>
      <c r="D95" s="40"/>
      <c r="E95" s="41"/>
      <c r="F95" s="43"/>
      <c r="G95" s="44"/>
      <c r="H95" s="38"/>
    </row>
    <row r="96" spans="1:8" ht="13.5" customHeight="1">
      <c r="A96" s="116"/>
      <c r="B96" s="113"/>
      <c r="C96" s="116"/>
      <c r="D96" s="1"/>
      <c r="E96" s="42"/>
      <c r="F96" s="15"/>
      <c r="G96" s="13"/>
      <c r="H96" s="38"/>
    </row>
    <row r="97" spans="1:8" ht="15.75" customHeight="1">
      <c r="A97" s="116" t="s">
        <v>82</v>
      </c>
      <c r="B97" s="113"/>
      <c r="C97" s="116"/>
      <c r="D97" s="11"/>
      <c r="E97" s="45"/>
      <c r="F97" s="1"/>
      <c r="G97" s="13"/>
      <c r="H97" s="41"/>
    </row>
    <row r="98" spans="1:7" ht="15.75" customHeight="1">
      <c r="A98" s="116"/>
      <c r="B98" s="113"/>
      <c r="C98" s="116"/>
      <c r="D98" s="46"/>
      <c r="E98" s="46"/>
      <c r="G98" s="43"/>
    </row>
    <row r="99" spans="1:7" ht="15.75" customHeight="1">
      <c r="A99" s="116" t="s">
        <v>83</v>
      </c>
      <c r="B99" s="113"/>
      <c r="C99" s="116"/>
      <c r="F99" s="41"/>
      <c r="G99" s="43"/>
    </row>
    <row r="100" spans="1:7" ht="15.75" customHeight="1">
      <c r="A100" s="116"/>
      <c r="B100" s="113"/>
      <c r="C100" s="116"/>
      <c r="D100" s="46"/>
      <c r="E100" s="46"/>
      <c r="G100" s="52"/>
    </row>
    <row r="101" spans="1:8" ht="15" customHeight="1">
      <c r="A101" s="116" t="s">
        <v>84</v>
      </c>
      <c r="B101" s="113"/>
      <c r="C101" s="116"/>
      <c r="D101" s="11"/>
      <c r="E101" s="11"/>
      <c r="F101" s="48"/>
      <c r="G101" s="49"/>
      <c r="H101" s="38"/>
    </row>
    <row r="102" spans="1:8" ht="15" customHeight="1">
      <c r="A102" s="116"/>
      <c r="B102" s="113"/>
      <c r="C102" s="116"/>
      <c r="D102"/>
      <c r="E102" s="50"/>
      <c r="F102" s="50"/>
      <c r="G102" s="50"/>
      <c r="H102" s="38"/>
    </row>
    <row r="103" spans="1:8" ht="15" customHeight="1">
      <c r="A103" s="18"/>
      <c r="C103" s="27"/>
      <c r="D103"/>
      <c r="E103" s="50"/>
      <c r="F103" s="50"/>
      <c r="G103" s="50"/>
      <c r="H103" s="38"/>
    </row>
    <row r="104" spans="1:8" ht="21.75" customHeight="1">
      <c r="A104" s="1" t="s">
        <v>85</v>
      </c>
      <c r="H104" s="6"/>
    </row>
    <row r="105" ht="17.25" customHeight="1">
      <c r="H105" s="6"/>
    </row>
    <row r="106" spans="1:8" ht="13.5" customHeight="1">
      <c r="A106" s="116" t="s">
        <v>86</v>
      </c>
      <c r="B106" s="113"/>
      <c r="C106" s="116"/>
      <c r="D106" s="40"/>
      <c r="E106" s="41"/>
      <c r="F106" s="41"/>
      <c r="H106" s="38"/>
    </row>
    <row r="107" spans="1:8" ht="13.5" customHeight="1">
      <c r="A107" s="116"/>
      <c r="B107" s="113"/>
      <c r="C107" s="116"/>
      <c r="D107" s="1"/>
      <c r="E107" s="39"/>
      <c r="F107" s="42"/>
      <c r="G107" s="53"/>
      <c r="H107" s="38"/>
    </row>
    <row r="108" spans="1:8" ht="13.5" customHeight="1">
      <c r="A108" s="116" t="s">
        <v>87</v>
      </c>
      <c r="B108" s="113"/>
      <c r="C108" s="116"/>
      <c r="D108" s="40"/>
      <c r="E108" s="41"/>
      <c r="F108" s="43"/>
      <c r="G108" s="50"/>
      <c r="H108" s="54"/>
    </row>
    <row r="109" spans="1:8" ht="13.5" customHeight="1">
      <c r="A109" s="116"/>
      <c r="B109" s="113"/>
      <c r="C109" s="116"/>
      <c r="D109" s="1"/>
      <c r="E109" s="42"/>
      <c r="F109" s="15"/>
      <c r="G109" s="55"/>
      <c r="H109" s="54"/>
    </row>
    <row r="110" spans="1:8" ht="15.75" customHeight="1">
      <c r="A110" s="147" t="s">
        <v>88</v>
      </c>
      <c r="B110" s="116"/>
      <c r="C110" s="116"/>
      <c r="D110" s="1"/>
      <c r="E110" s="45"/>
      <c r="F110" s="1"/>
      <c r="G110" s="13"/>
      <c r="H110" s="53"/>
    </row>
    <row r="111" spans="1:8" ht="15.75" customHeight="1">
      <c r="A111" s="147"/>
      <c r="B111" s="116"/>
      <c r="C111" s="116"/>
      <c r="D111" s="16"/>
      <c r="E111" s="56"/>
      <c r="G111" s="43"/>
      <c r="H111" s="55"/>
    </row>
    <row r="112" spans="1:8" ht="15.75" customHeight="1">
      <c r="A112" s="147" t="s">
        <v>89</v>
      </c>
      <c r="B112" s="116"/>
      <c r="C112" s="116"/>
      <c r="D112" s="40"/>
      <c r="E112" s="41"/>
      <c r="F112" s="41"/>
      <c r="G112" s="43"/>
      <c r="H112" s="55"/>
    </row>
    <row r="113" spans="1:7" ht="15.75" customHeight="1">
      <c r="A113" s="147"/>
      <c r="B113" s="116"/>
      <c r="C113" s="116"/>
      <c r="F113" s="42"/>
      <c r="G113" s="52"/>
    </row>
    <row r="114" spans="1:6" ht="15.75" customHeight="1">
      <c r="A114" s="147" t="s">
        <v>90</v>
      </c>
      <c r="B114" s="116"/>
      <c r="C114" s="116"/>
      <c r="D114" s="41"/>
      <c r="E114" s="41"/>
      <c r="F114" s="47"/>
    </row>
    <row r="115" spans="1:3" ht="15.75" customHeight="1">
      <c r="A115" s="147"/>
      <c r="B115" s="116"/>
      <c r="C115" s="116"/>
    </row>
    <row r="116" spans="1:3" ht="15.75" customHeight="1">
      <c r="A116" s="18"/>
      <c r="B116" s="27"/>
      <c r="C116" s="27"/>
    </row>
    <row r="117" ht="15.75" customHeight="1"/>
  </sheetData>
  <sheetProtection/>
  <mergeCells count="247">
    <mergeCell ref="B108:B109"/>
    <mergeCell ref="C108:C109"/>
    <mergeCell ref="A112:A113"/>
    <mergeCell ref="B112:B113"/>
    <mergeCell ref="C112:C113"/>
    <mergeCell ref="A114:A115"/>
    <mergeCell ref="B114:B115"/>
    <mergeCell ref="C114:C115"/>
    <mergeCell ref="A110:A111"/>
    <mergeCell ref="B110:B111"/>
    <mergeCell ref="C110:C111"/>
    <mergeCell ref="A101:A102"/>
    <mergeCell ref="B101:B102"/>
    <mergeCell ref="C101:C102"/>
    <mergeCell ref="A106:A107"/>
    <mergeCell ref="B106:B107"/>
    <mergeCell ref="C106:C107"/>
    <mergeCell ref="A108:A109"/>
    <mergeCell ref="A97:A98"/>
    <mergeCell ref="B97:B98"/>
    <mergeCell ref="C97:C98"/>
    <mergeCell ref="A99:A100"/>
    <mergeCell ref="B99:B100"/>
    <mergeCell ref="C99:C100"/>
    <mergeCell ref="A93:A94"/>
    <mergeCell ref="B93:B94"/>
    <mergeCell ref="C93:C94"/>
    <mergeCell ref="A95:A96"/>
    <mergeCell ref="B95:B96"/>
    <mergeCell ref="C95:C96"/>
    <mergeCell ref="A75:A76"/>
    <mergeCell ref="B75:B76"/>
    <mergeCell ref="C75:C76"/>
    <mergeCell ref="A88:A89"/>
    <mergeCell ref="B88:B89"/>
    <mergeCell ref="C88:C89"/>
    <mergeCell ref="A84:A85"/>
    <mergeCell ref="A86:A87"/>
    <mergeCell ref="B86:B87"/>
    <mergeCell ref="C86:C87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C62:C63"/>
    <mergeCell ref="D62:D63"/>
    <mergeCell ref="E62:E63"/>
    <mergeCell ref="F62:F63"/>
    <mergeCell ref="G62:G63"/>
    <mergeCell ref="A64:C64"/>
    <mergeCell ref="H53:H54"/>
    <mergeCell ref="A55:A56"/>
    <mergeCell ref="B55:B56"/>
    <mergeCell ref="D55:D56"/>
    <mergeCell ref="E55:E56"/>
    <mergeCell ref="F55:F56"/>
    <mergeCell ref="G55:G56"/>
    <mergeCell ref="A53:A54"/>
    <mergeCell ref="B53:B54"/>
    <mergeCell ref="C55:C56"/>
    <mergeCell ref="F53:F54"/>
    <mergeCell ref="C51:C52"/>
    <mergeCell ref="D51:D52"/>
    <mergeCell ref="E51:E52"/>
    <mergeCell ref="F51:F52"/>
    <mergeCell ref="G53:G54"/>
    <mergeCell ref="G51:G52"/>
    <mergeCell ref="H51:H52"/>
    <mergeCell ref="F42:F43"/>
    <mergeCell ref="G42:G43"/>
    <mergeCell ref="H42:H43"/>
    <mergeCell ref="A47:C47"/>
    <mergeCell ref="A49:A50"/>
    <mergeCell ref="B49:B50"/>
    <mergeCell ref="C49:C50"/>
    <mergeCell ref="D49:D50"/>
    <mergeCell ref="E49:E50"/>
    <mergeCell ref="F49:F50"/>
    <mergeCell ref="E33:E34"/>
    <mergeCell ref="F33:F34"/>
    <mergeCell ref="G33:G34"/>
    <mergeCell ref="H33:H34"/>
    <mergeCell ref="F38:F39"/>
    <mergeCell ref="A36:C36"/>
    <mergeCell ref="A42:A43"/>
    <mergeCell ref="B42:B43"/>
    <mergeCell ref="C42:C43"/>
    <mergeCell ref="D42:D43"/>
    <mergeCell ref="E42:E43"/>
    <mergeCell ref="C40:C41"/>
    <mergeCell ref="E38:E39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B27:B28"/>
    <mergeCell ref="C27:C28"/>
    <mergeCell ref="D27:D28"/>
    <mergeCell ref="E27:E28"/>
    <mergeCell ref="F27:F28"/>
    <mergeCell ref="G27:G28"/>
    <mergeCell ref="G11:G12"/>
    <mergeCell ref="H11:H12"/>
    <mergeCell ref="A14:C14"/>
    <mergeCell ref="A22:A23"/>
    <mergeCell ref="B22:B23"/>
    <mergeCell ref="C22:C23"/>
    <mergeCell ref="D22:D23"/>
    <mergeCell ref="E22:E23"/>
    <mergeCell ref="F22:F23"/>
    <mergeCell ref="G22:G23"/>
    <mergeCell ref="A11:A12"/>
    <mergeCell ref="B11:B12"/>
    <mergeCell ref="C11:C12"/>
    <mergeCell ref="D11:D12"/>
    <mergeCell ref="E11:E12"/>
    <mergeCell ref="F11:F12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A3:C3"/>
    <mergeCell ref="A5:A6"/>
    <mergeCell ref="B5:B6"/>
    <mergeCell ref="C5:C6"/>
    <mergeCell ref="D5:D6"/>
    <mergeCell ref="E5:E6"/>
    <mergeCell ref="B16:B17"/>
    <mergeCell ref="C16:C17"/>
    <mergeCell ref="B18:B19"/>
    <mergeCell ref="C18:C19"/>
    <mergeCell ref="B38:B39"/>
    <mergeCell ref="C38:C39"/>
    <mergeCell ref="B20:B21"/>
    <mergeCell ref="C20:C21"/>
    <mergeCell ref="A25:C25"/>
    <mergeCell ref="A27:A28"/>
    <mergeCell ref="A40:A41"/>
    <mergeCell ref="D40:D41"/>
    <mergeCell ref="E40:E41"/>
    <mergeCell ref="F40:F41"/>
    <mergeCell ref="G40:G41"/>
    <mergeCell ref="H40:H41"/>
    <mergeCell ref="A33:A34"/>
    <mergeCell ref="B33:B34"/>
    <mergeCell ref="C33:C34"/>
    <mergeCell ref="D33:D34"/>
    <mergeCell ref="F44:F45"/>
    <mergeCell ref="E44:E45"/>
    <mergeCell ref="A38:A39"/>
    <mergeCell ref="D38:D39"/>
    <mergeCell ref="B44:B45"/>
    <mergeCell ref="C44:C45"/>
    <mergeCell ref="A20:A21"/>
    <mergeCell ref="A1:C1"/>
    <mergeCell ref="A44:A45"/>
    <mergeCell ref="A16:A17"/>
    <mergeCell ref="A18:A19"/>
    <mergeCell ref="D20:D21"/>
    <mergeCell ref="D16:D17"/>
    <mergeCell ref="D44:D45"/>
    <mergeCell ref="D18:D19"/>
    <mergeCell ref="B40:B41"/>
    <mergeCell ref="H16:H17"/>
    <mergeCell ref="E16:E17"/>
    <mergeCell ref="H20:H21"/>
    <mergeCell ref="H18:H19"/>
    <mergeCell ref="E18:E19"/>
    <mergeCell ref="G16:G17"/>
    <mergeCell ref="E20:E21"/>
    <mergeCell ref="G20:G21"/>
    <mergeCell ref="F16:F17"/>
    <mergeCell ref="G18:G19"/>
    <mergeCell ref="F18:F19"/>
    <mergeCell ref="F20:F21"/>
    <mergeCell ref="G44:G45"/>
    <mergeCell ref="G49:G50"/>
    <mergeCell ref="H49:H50"/>
    <mergeCell ref="I50:I53"/>
    <mergeCell ref="G38:G39"/>
    <mergeCell ref="H38:H39"/>
    <mergeCell ref="H22:H23"/>
    <mergeCell ref="H27:H28"/>
    <mergeCell ref="G58:G59"/>
    <mergeCell ref="H44:H45"/>
    <mergeCell ref="D58:D59"/>
    <mergeCell ref="F58:F59"/>
    <mergeCell ref="A58:A59"/>
    <mergeCell ref="A80:A81"/>
    <mergeCell ref="B80:B81"/>
    <mergeCell ref="B58:B59"/>
    <mergeCell ref="C58:C59"/>
    <mergeCell ref="A51:A52"/>
    <mergeCell ref="B51:B52"/>
    <mergeCell ref="A60:A61"/>
    <mergeCell ref="B60:B61"/>
    <mergeCell ref="C60:C61"/>
    <mergeCell ref="D60:D61"/>
    <mergeCell ref="E60:E61"/>
    <mergeCell ref="C53:C54"/>
    <mergeCell ref="D53:D54"/>
    <mergeCell ref="E53:E54"/>
    <mergeCell ref="F60:F61"/>
    <mergeCell ref="G60:G61"/>
    <mergeCell ref="B84:B85"/>
    <mergeCell ref="A62:A63"/>
    <mergeCell ref="C84:C85"/>
    <mergeCell ref="C80:C81"/>
    <mergeCell ref="A82:A83"/>
    <mergeCell ref="B82:B83"/>
    <mergeCell ref="C82:C83"/>
    <mergeCell ref="B62:B63"/>
  </mergeCells>
  <printOptions/>
  <pageMargins left="0.7086614173228347" right="0.7086614173228347" top="0.5905511811023623" bottom="0" header="0.31496062992125984" footer="0.31496062992125984"/>
  <pageSetup orientation="portrait" paperSize="9" scale="80" r:id="rId1"/>
  <rowBreaks count="1" manualBreakCount="1"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27">
      <selection activeCell="D52" sqref="D52:G52"/>
    </sheetView>
  </sheetViews>
  <sheetFormatPr defaultColWidth="9.140625" defaultRowHeight="15"/>
  <cols>
    <col min="1" max="1" width="6.140625" style="1" customWidth="1"/>
    <col min="2" max="2" width="15.57421875" style="26" customWidth="1"/>
    <col min="3" max="3" width="11.140625" style="39" customWidth="1"/>
    <col min="4" max="8" width="10.57421875" style="6" customWidth="1"/>
    <col min="9" max="9" width="12.421875" style="1" customWidth="1"/>
    <col min="10" max="16384" width="9.00390625" style="1" customWidth="1"/>
  </cols>
  <sheetData>
    <row r="1" spans="1:3" ht="26.25" customHeight="1">
      <c r="A1" s="128" t="s">
        <v>6</v>
      </c>
      <c r="B1" s="129"/>
      <c r="C1" s="129"/>
    </row>
    <row r="2" spans="1:3" ht="20.25" customHeight="1">
      <c r="A2" s="20"/>
      <c r="B2" s="21"/>
      <c r="C2" s="21"/>
    </row>
    <row r="3" spans="1:3" ht="15" customHeight="1">
      <c r="A3" s="132" t="s">
        <v>63</v>
      </c>
      <c r="B3" s="133"/>
      <c r="C3" s="133"/>
    </row>
    <row r="4" spans="1:9" ht="19.5" customHeight="1">
      <c r="A4" s="5"/>
      <c r="B4" s="23"/>
      <c r="C4" s="57"/>
      <c r="D4" s="25">
        <v>1</v>
      </c>
      <c r="E4" s="24">
        <v>2</v>
      </c>
      <c r="F4" s="24">
        <v>3</v>
      </c>
      <c r="G4" s="24" t="s">
        <v>0</v>
      </c>
      <c r="H4" s="58"/>
      <c r="I4" s="22"/>
    </row>
    <row r="5" spans="1:9" ht="16.5" customHeight="1">
      <c r="A5" s="115">
        <v>1</v>
      </c>
      <c r="B5" s="149"/>
      <c r="C5" s="150"/>
      <c r="D5" s="125"/>
      <c r="E5" s="124"/>
      <c r="F5" s="124"/>
      <c r="G5" s="124"/>
      <c r="H5" s="152"/>
      <c r="I5" s="111"/>
    </row>
    <row r="6" spans="1:9" ht="16.5" customHeight="1">
      <c r="A6" s="115"/>
      <c r="B6" s="149"/>
      <c r="C6" s="151"/>
      <c r="D6" s="125"/>
      <c r="E6" s="124"/>
      <c r="F6" s="124"/>
      <c r="G6" s="124"/>
      <c r="H6" s="153"/>
      <c r="I6" s="112"/>
    </row>
    <row r="7" spans="1:9" ht="16.5" customHeight="1">
      <c r="A7" s="115">
        <v>2</v>
      </c>
      <c r="B7" s="117"/>
      <c r="C7" s="150"/>
      <c r="D7" s="126"/>
      <c r="E7" s="130"/>
      <c r="F7" s="124"/>
      <c r="G7" s="124"/>
      <c r="H7" s="152"/>
      <c r="I7" s="111"/>
    </row>
    <row r="8" spans="1:9" ht="16.5" customHeight="1">
      <c r="A8" s="115"/>
      <c r="B8" s="117"/>
      <c r="C8" s="151"/>
      <c r="D8" s="126"/>
      <c r="E8" s="130"/>
      <c r="F8" s="124"/>
      <c r="G8" s="124"/>
      <c r="H8" s="153"/>
      <c r="I8" s="112"/>
    </row>
    <row r="9" spans="1:9" ht="16.5" customHeight="1">
      <c r="A9" s="115">
        <v>3</v>
      </c>
      <c r="B9" s="117"/>
      <c r="C9" s="131"/>
      <c r="D9" s="126"/>
      <c r="E9" s="126"/>
      <c r="F9" s="154"/>
      <c r="G9" s="124"/>
      <c r="H9" s="152"/>
      <c r="I9" s="111"/>
    </row>
    <row r="10" spans="1:9" ht="16.5" customHeight="1">
      <c r="A10" s="115"/>
      <c r="B10" s="117"/>
      <c r="C10" s="131"/>
      <c r="D10" s="126"/>
      <c r="E10" s="126"/>
      <c r="F10" s="154"/>
      <c r="G10" s="124"/>
      <c r="H10" s="153"/>
      <c r="I10" s="112"/>
    </row>
    <row r="11" spans="1:9" ht="20.25" customHeight="1">
      <c r="A11" s="59"/>
      <c r="B11" s="35"/>
      <c r="C11" s="34"/>
      <c r="D11" s="36"/>
      <c r="E11" s="36"/>
      <c r="F11" s="36"/>
      <c r="G11" s="22"/>
      <c r="H11" s="22"/>
      <c r="I11" s="22"/>
    </row>
    <row r="12" ht="17.25" customHeight="1">
      <c r="A12" s="1" t="s">
        <v>64</v>
      </c>
    </row>
    <row r="13" spans="1:7" ht="17.25" customHeight="1">
      <c r="A13" s="60"/>
      <c r="B13" s="37"/>
      <c r="C13" s="61"/>
      <c r="D13" s="25">
        <v>1</v>
      </c>
      <c r="E13" s="24">
        <v>2</v>
      </c>
      <c r="F13" s="24">
        <v>3</v>
      </c>
      <c r="G13" s="24" t="s">
        <v>0</v>
      </c>
    </row>
    <row r="14" spans="1:7" ht="16.5" customHeight="1">
      <c r="A14" s="115">
        <v>1</v>
      </c>
      <c r="B14" s="148"/>
      <c r="C14" s="131"/>
      <c r="D14" s="130"/>
      <c r="E14" s="124"/>
      <c r="F14" s="124"/>
      <c r="G14" s="124"/>
    </row>
    <row r="15" spans="1:7" ht="16.5" customHeight="1">
      <c r="A15" s="115"/>
      <c r="B15" s="148"/>
      <c r="C15" s="131"/>
      <c r="D15" s="130"/>
      <c r="E15" s="124"/>
      <c r="F15" s="124"/>
      <c r="G15" s="124"/>
    </row>
    <row r="16" spans="1:7" ht="16.5" customHeight="1">
      <c r="A16" s="115">
        <v>2</v>
      </c>
      <c r="B16" s="148"/>
      <c r="C16" s="131"/>
      <c r="D16" s="124"/>
      <c r="E16" s="130"/>
      <c r="F16" s="124"/>
      <c r="G16" s="124"/>
    </row>
    <row r="17" spans="1:7" ht="16.5" customHeight="1">
      <c r="A17" s="115"/>
      <c r="B17" s="148"/>
      <c r="C17" s="131"/>
      <c r="D17" s="124"/>
      <c r="E17" s="130"/>
      <c r="F17" s="124"/>
      <c r="G17" s="124"/>
    </row>
    <row r="18" spans="1:7" ht="16.5" customHeight="1">
      <c r="A18" s="115">
        <v>3</v>
      </c>
      <c r="B18" s="148"/>
      <c r="C18" s="131"/>
      <c r="D18" s="124"/>
      <c r="E18" s="124"/>
      <c r="F18" s="130"/>
      <c r="G18" s="124"/>
    </row>
    <row r="19" spans="1:7" ht="16.5" customHeight="1">
      <c r="A19" s="115"/>
      <c r="B19" s="148"/>
      <c r="C19" s="131"/>
      <c r="D19" s="124"/>
      <c r="E19" s="124"/>
      <c r="F19" s="130"/>
      <c r="G19" s="124"/>
    </row>
    <row r="20" ht="20.25" customHeight="1"/>
    <row r="21" ht="17.25" customHeight="1">
      <c r="A21" s="1" t="s">
        <v>65</v>
      </c>
    </row>
    <row r="22" spans="1:8" ht="17.25" customHeight="1">
      <c r="A22" s="60"/>
      <c r="B22" s="37"/>
      <c r="C22" s="61"/>
      <c r="D22" s="25">
        <v>1</v>
      </c>
      <c r="E22" s="24">
        <v>2</v>
      </c>
      <c r="F22" s="24">
        <v>3</v>
      </c>
      <c r="G22" s="24" t="s">
        <v>0</v>
      </c>
      <c r="H22" s="62"/>
    </row>
    <row r="23" spans="1:7" ht="16.5" customHeight="1">
      <c r="A23" s="115">
        <v>1</v>
      </c>
      <c r="B23" s="148"/>
      <c r="C23" s="131"/>
      <c r="D23" s="130"/>
      <c r="E23" s="124"/>
      <c r="F23" s="124"/>
      <c r="G23" s="124"/>
    </row>
    <row r="24" spans="1:8" ht="16.5" customHeight="1">
      <c r="A24" s="115"/>
      <c r="B24" s="148"/>
      <c r="C24" s="131"/>
      <c r="D24" s="130"/>
      <c r="E24" s="124"/>
      <c r="F24" s="124"/>
      <c r="G24" s="124"/>
      <c r="H24" s="62"/>
    </row>
    <row r="25" spans="1:7" ht="16.5" customHeight="1">
      <c r="A25" s="115">
        <v>2</v>
      </c>
      <c r="B25" s="148"/>
      <c r="C25" s="131"/>
      <c r="D25" s="124"/>
      <c r="E25" s="130"/>
      <c r="F25" s="124"/>
      <c r="G25" s="124"/>
    </row>
    <row r="26" spans="1:7" ht="16.5" customHeight="1">
      <c r="A26" s="115"/>
      <c r="B26" s="148"/>
      <c r="C26" s="131"/>
      <c r="D26" s="124"/>
      <c r="E26" s="130"/>
      <c r="F26" s="124"/>
      <c r="G26" s="124"/>
    </row>
    <row r="27" spans="1:7" ht="16.5" customHeight="1">
      <c r="A27" s="115">
        <v>3</v>
      </c>
      <c r="B27" s="148"/>
      <c r="C27" s="131"/>
      <c r="D27" s="124"/>
      <c r="E27" s="124"/>
      <c r="F27" s="130"/>
      <c r="G27" s="124"/>
    </row>
    <row r="28" spans="1:7" ht="16.5" customHeight="1">
      <c r="A28" s="115"/>
      <c r="B28" s="148"/>
      <c r="C28" s="131"/>
      <c r="D28" s="124"/>
      <c r="E28" s="124"/>
      <c r="F28" s="130"/>
      <c r="G28" s="124"/>
    </row>
    <row r="30" ht="15" customHeight="1"/>
    <row r="31" spans="1:3" ht="18.75">
      <c r="A31" s="146" t="s">
        <v>91</v>
      </c>
      <c r="B31" s="146"/>
      <c r="C31" s="146"/>
    </row>
    <row r="33" ht="17.25" customHeight="1">
      <c r="A33" s="1" t="s">
        <v>92</v>
      </c>
    </row>
    <row r="34" spans="1:7" ht="16.5" customHeight="1">
      <c r="A34" s="60"/>
      <c r="B34" s="37"/>
      <c r="C34" s="61"/>
      <c r="D34" s="25">
        <v>1</v>
      </c>
      <c r="E34" s="24">
        <v>2</v>
      </c>
      <c r="F34" s="24">
        <v>3</v>
      </c>
      <c r="G34" s="24" t="s">
        <v>0</v>
      </c>
    </row>
    <row r="35" spans="1:7" ht="16.5" customHeight="1">
      <c r="A35" s="155">
        <v>1</v>
      </c>
      <c r="B35" s="148"/>
      <c r="C35" s="131"/>
      <c r="D35" s="130"/>
      <c r="E35" s="124"/>
      <c r="F35" s="124"/>
      <c r="G35" s="124"/>
    </row>
    <row r="36" spans="1:7" ht="16.5" customHeight="1">
      <c r="A36" s="155"/>
      <c r="B36" s="148"/>
      <c r="C36" s="131"/>
      <c r="D36" s="130"/>
      <c r="E36" s="124"/>
      <c r="F36" s="124"/>
      <c r="G36" s="124"/>
    </row>
    <row r="37" spans="1:7" ht="16.5" customHeight="1">
      <c r="A37" s="155">
        <v>2</v>
      </c>
      <c r="B37" s="148"/>
      <c r="C37" s="131"/>
      <c r="D37" s="124"/>
      <c r="E37" s="130"/>
      <c r="F37" s="124"/>
      <c r="G37" s="124"/>
    </row>
    <row r="38" spans="1:7" ht="16.5" customHeight="1">
      <c r="A38" s="155"/>
      <c r="B38" s="148"/>
      <c r="C38" s="131"/>
      <c r="D38" s="124"/>
      <c r="E38" s="130"/>
      <c r="F38" s="124"/>
      <c r="G38" s="124"/>
    </row>
    <row r="39" spans="1:7" ht="16.5" customHeight="1">
      <c r="A39" s="155">
        <v>3</v>
      </c>
      <c r="B39" s="148"/>
      <c r="C39" s="131"/>
      <c r="D39" s="124"/>
      <c r="E39" s="124"/>
      <c r="F39" s="130"/>
      <c r="G39" s="124"/>
    </row>
    <row r="40" spans="1:7" ht="16.5" customHeight="1">
      <c r="A40" s="155"/>
      <c r="B40" s="148"/>
      <c r="C40" s="131"/>
      <c r="D40" s="124"/>
      <c r="E40" s="124"/>
      <c r="F40" s="130"/>
      <c r="G40" s="124"/>
    </row>
    <row r="41" ht="16.5" customHeight="1"/>
    <row r="42" ht="14.25">
      <c r="A42" s="1" t="s">
        <v>93</v>
      </c>
    </row>
    <row r="43" spans="1:7" ht="16.5" customHeight="1">
      <c r="A43" s="60"/>
      <c r="B43" s="37"/>
      <c r="C43" s="61"/>
      <c r="D43" s="25">
        <v>1</v>
      </c>
      <c r="E43" s="24">
        <v>2</v>
      </c>
      <c r="F43" s="24">
        <v>3</v>
      </c>
      <c r="G43" s="24" t="s">
        <v>0</v>
      </c>
    </row>
    <row r="44" spans="1:7" ht="16.5" customHeight="1">
      <c r="A44" s="155">
        <v>1</v>
      </c>
      <c r="B44" s="148"/>
      <c r="C44" s="131"/>
      <c r="D44" s="130"/>
      <c r="E44" s="124"/>
      <c r="F44" s="124"/>
      <c r="G44" s="124"/>
    </row>
    <row r="45" spans="1:7" ht="16.5" customHeight="1">
      <c r="A45" s="155"/>
      <c r="B45" s="148"/>
      <c r="C45" s="131"/>
      <c r="D45" s="130"/>
      <c r="E45" s="124"/>
      <c r="F45" s="124"/>
      <c r="G45" s="124"/>
    </row>
    <row r="46" spans="1:7" ht="16.5" customHeight="1">
      <c r="A46" s="155">
        <v>2</v>
      </c>
      <c r="B46" s="148"/>
      <c r="C46" s="131"/>
      <c r="D46" s="124"/>
      <c r="E46" s="130"/>
      <c r="F46" s="124"/>
      <c r="G46" s="124"/>
    </row>
    <row r="47" spans="1:7" ht="16.5" customHeight="1">
      <c r="A47" s="155"/>
      <c r="B47" s="148"/>
      <c r="C47" s="131"/>
      <c r="D47" s="124"/>
      <c r="E47" s="130"/>
      <c r="F47" s="124"/>
      <c r="G47" s="124"/>
    </row>
    <row r="48" spans="1:7" ht="16.5" customHeight="1">
      <c r="A48" s="155">
        <v>3</v>
      </c>
      <c r="B48" s="148"/>
      <c r="C48" s="131"/>
      <c r="D48" s="124"/>
      <c r="E48" s="124"/>
      <c r="F48" s="130"/>
      <c r="G48" s="124"/>
    </row>
    <row r="49" spans="1:7" ht="16.5" customHeight="1">
      <c r="A49" s="155"/>
      <c r="B49" s="148"/>
      <c r="C49" s="131"/>
      <c r="D49" s="124"/>
      <c r="E49" s="124"/>
      <c r="F49" s="130"/>
      <c r="G49" s="124"/>
    </row>
    <row r="51" ht="14.25">
      <c r="A51" s="1" t="s">
        <v>94</v>
      </c>
    </row>
    <row r="52" spans="1:7" ht="16.5" customHeight="1">
      <c r="A52" s="60"/>
      <c r="B52" s="37"/>
      <c r="C52" s="61"/>
      <c r="D52" s="25">
        <v>1</v>
      </c>
      <c r="E52" s="24">
        <v>2</v>
      </c>
      <c r="F52" s="24">
        <v>3</v>
      </c>
      <c r="G52" s="24" t="s">
        <v>0</v>
      </c>
    </row>
    <row r="53" spans="1:7" ht="16.5" customHeight="1">
      <c r="A53" s="155">
        <v>1</v>
      </c>
      <c r="B53" s="148"/>
      <c r="C53" s="131"/>
      <c r="D53" s="130"/>
      <c r="E53" s="124"/>
      <c r="F53" s="124"/>
      <c r="G53" s="124"/>
    </row>
    <row r="54" spans="1:7" ht="16.5" customHeight="1">
      <c r="A54" s="155"/>
      <c r="B54" s="148"/>
      <c r="C54" s="131"/>
      <c r="D54" s="130"/>
      <c r="E54" s="124"/>
      <c r="F54" s="124"/>
      <c r="G54" s="124"/>
    </row>
    <row r="55" spans="1:7" ht="16.5" customHeight="1">
      <c r="A55" s="155">
        <v>2</v>
      </c>
      <c r="B55" s="148"/>
      <c r="C55" s="131"/>
      <c r="D55" s="124"/>
      <c r="E55" s="130"/>
      <c r="F55" s="124"/>
      <c r="G55" s="124"/>
    </row>
    <row r="56" spans="1:7" ht="16.5" customHeight="1">
      <c r="A56" s="155"/>
      <c r="B56" s="148"/>
      <c r="C56" s="131"/>
      <c r="D56" s="124"/>
      <c r="E56" s="130"/>
      <c r="F56" s="124"/>
      <c r="G56" s="124"/>
    </row>
    <row r="57" spans="1:7" ht="16.5" customHeight="1">
      <c r="A57" s="155">
        <v>3</v>
      </c>
      <c r="B57" s="148"/>
      <c r="C57" s="131"/>
      <c r="D57" s="124"/>
      <c r="E57" s="124"/>
      <c r="F57" s="130"/>
      <c r="G57" s="124"/>
    </row>
    <row r="58" spans="1:7" ht="16.5" customHeight="1">
      <c r="A58" s="155"/>
      <c r="B58" s="148"/>
      <c r="C58" s="131"/>
      <c r="D58" s="124"/>
      <c r="E58" s="124"/>
      <c r="F58" s="130"/>
      <c r="G58" s="124"/>
    </row>
  </sheetData>
  <sheetProtection/>
  <mergeCells count="135">
    <mergeCell ref="E55:E56"/>
    <mergeCell ref="F55:F56"/>
    <mergeCell ref="G55:G56"/>
    <mergeCell ref="E57:E58"/>
    <mergeCell ref="E46:E47"/>
    <mergeCell ref="F46:F47"/>
    <mergeCell ref="G46:G47"/>
    <mergeCell ref="G53:G54"/>
    <mergeCell ref="F48:F49"/>
    <mergeCell ref="G48:G49"/>
    <mergeCell ref="A53:A54"/>
    <mergeCell ref="B53:B54"/>
    <mergeCell ref="C53:C54"/>
    <mergeCell ref="D53:D54"/>
    <mergeCell ref="E53:E54"/>
    <mergeCell ref="F53:F54"/>
    <mergeCell ref="A44:A45"/>
    <mergeCell ref="B44:B45"/>
    <mergeCell ref="C44:C45"/>
    <mergeCell ref="D44:D45"/>
    <mergeCell ref="E44:E45"/>
    <mergeCell ref="F44:F45"/>
    <mergeCell ref="C35:C36"/>
    <mergeCell ref="D35:D36"/>
    <mergeCell ref="E35:E36"/>
    <mergeCell ref="F35:F36"/>
    <mergeCell ref="G35:G36"/>
    <mergeCell ref="A25:A26"/>
    <mergeCell ref="D25:D26"/>
    <mergeCell ref="E25:E26"/>
    <mergeCell ref="F25:F26"/>
    <mergeCell ref="I5:I6"/>
    <mergeCell ref="I7:I8"/>
    <mergeCell ref="I9:I10"/>
    <mergeCell ref="G14:G15"/>
    <mergeCell ref="G16:G17"/>
    <mergeCell ref="G25:G26"/>
    <mergeCell ref="A14:A15"/>
    <mergeCell ref="B14:B15"/>
    <mergeCell ref="C14:C15"/>
    <mergeCell ref="D14:D15"/>
    <mergeCell ref="E14:E15"/>
    <mergeCell ref="F14:F15"/>
    <mergeCell ref="C57:C58"/>
    <mergeCell ref="D57:D58"/>
    <mergeCell ref="F57:F58"/>
    <mergeCell ref="G57:G58"/>
    <mergeCell ref="A55:A56"/>
    <mergeCell ref="B55:B56"/>
    <mergeCell ref="C55:C56"/>
    <mergeCell ref="D55:D56"/>
    <mergeCell ref="A57:A58"/>
    <mergeCell ref="B57:B58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G44:G45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D27:D28"/>
    <mergeCell ref="E27:E28"/>
    <mergeCell ref="A31:C31"/>
    <mergeCell ref="A35:A36"/>
    <mergeCell ref="B35:B36"/>
    <mergeCell ref="F18:F19"/>
    <mergeCell ref="G18:G19"/>
    <mergeCell ref="A16:A17"/>
    <mergeCell ref="B16:B17"/>
    <mergeCell ref="C16:C17"/>
    <mergeCell ref="D16:D17"/>
    <mergeCell ref="E16:E17"/>
    <mergeCell ref="F16:F17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A1:C1"/>
    <mergeCell ref="A3:C3"/>
    <mergeCell ref="A5:A6"/>
    <mergeCell ref="B5:B6"/>
    <mergeCell ref="C5:C6"/>
    <mergeCell ref="D5:D6"/>
    <mergeCell ref="E5:E6"/>
    <mergeCell ref="A18:A19"/>
    <mergeCell ref="B18:B19"/>
    <mergeCell ref="A27:A28"/>
    <mergeCell ref="C18:C19"/>
    <mergeCell ref="D18:D19"/>
    <mergeCell ref="E18:E19"/>
    <mergeCell ref="A23:A24"/>
    <mergeCell ref="B23:B24"/>
    <mergeCell ref="C23:C24"/>
    <mergeCell ref="D23:D24"/>
    <mergeCell ref="E23:E24"/>
    <mergeCell ref="F23:F24"/>
    <mergeCell ref="G23:G24"/>
    <mergeCell ref="B27:B28"/>
    <mergeCell ref="C27:C28"/>
    <mergeCell ref="F27:F28"/>
    <mergeCell ref="G27:G28"/>
    <mergeCell ref="B25:B26"/>
    <mergeCell ref="C25:C26"/>
  </mergeCells>
  <printOptions/>
  <pageMargins left="0.7086614173228347" right="0.7086614173228347" top="0.3937007874015748" bottom="0" header="0.31496062992125984" footer="0.31496062992125984"/>
  <pageSetup orientation="portrait" paperSize="9" scale="86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higapan</dc:creator>
  <cp:keywords/>
  <dc:description/>
  <cp:lastModifiedBy>Ohaku</cp:lastModifiedBy>
  <cp:lastPrinted>2022-09-20T05:55:02Z</cp:lastPrinted>
  <dcterms:created xsi:type="dcterms:W3CDTF">2012-07-18T11:06:16Z</dcterms:created>
  <dcterms:modified xsi:type="dcterms:W3CDTF">2022-09-21T01:12:52Z</dcterms:modified>
  <cp:category/>
  <cp:version/>
  <cp:contentType/>
  <cp:contentStatus/>
</cp:coreProperties>
</file>